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2" l="1"/>
  <c r="F84" i="2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83" i="2"/>
  <c r="E83" i="2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B83" i="2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I63" i="2"/>
  <c r="I64" i="2" s="1"/>
  <c r="I65" i="2" s="1"/>
  <c r="G63" i="2"/>
  <c r="G64" i="2" s="1"/>
  <c r="G65" i="2" s="1"/>
  <c r="J62" i="2"/>
  <c r="J63" i="2" s="1"/>
  <c r="J64" i="2" s="1"/>
  <c r="J65" i="2" s="1"/>
  <c r="I62" i="2"/>
  <c r="G62" i="2"/>
  <c r="D62" i="2"/>
  <c r="D63" i="2" s="1"/>
  <c r="D64" i="2" s="1"/>
  <c r="D65" i="2" s="1"/>
  <c r="C24" i="2"/>
  <c r="C25" i="2" s="1"/>
  <c r="C26" i="2" s="1"/>
  <c r="C27" i="2" s="1"/>
  <c r="C23" i="2"/>
  <c r="C22" i="2"/>
  <c r="C21" i="2"/>
  <c r="E15" i="2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J14" i="2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I14" i="2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E14" i="2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J13" i="2"/>
  <c r="I13" i="2"/>
  <c r="F13" i="2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G66" i="2" l="1"/>
  <c r="G67" i="2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I66" i="2"/>
  <c r="I67" i="2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5" i="2" s="1"/>
  <c r="I86" i="2" s="1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I98" i="2" s="1"/>
  <c r="I99" i="2" s="1"/>
  <c r="D67" i="2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66" i="2"/>
  <c r="J66" i="2"/>
  <c r="J67" i="2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</calcChain>
</file>

<file path=xl/sharedStrings.xml><?xml version="1.0" encoding="utf-8"?>
<sst xmlns="http://schemas.openxmlformats.org/spreadsheetml/2006/main" count="147" uniqueCount="56">
  <si>
    <t>Pracovní verze k datu 1.9.2018</t>
  </si>
  <si>
    <t>LINKA 121 BYSTŘICE NAD PERNŠTEJNEM - NEDVĚDICE -TIŠNOV - KUŘIM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</si>
  <si>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</si>
  <si>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</si>
  <si>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</si>
  <si>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</si>
  <si>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</si>
  <si>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</si>
  <si>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</si>
  <si>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</si>
  <si>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</si>
  <si>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</si>
  <si>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</si>
  <si>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</si>
  <si>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Bystřice n.Pern.,,Novoměstská</t>
  </si>
  <si>
    <t>Bystřice n.Pern.,,aut.nádr.</t>
  </si>
  <si>
    <t>Bystřice n.Pern.,,u mostu</t>
  </si>
  <si>
    <t>Bystřice n.Pern.,,sídliště I</t>
  </si>
  <si>
    <t>Bystřice n.Pern.,,rozc.Věchnov 3.0</t>
  </si>
  <si>
    <t>Rožná,Zlatkov,u rybníka</t>
  </si>
  <si>
    <t>Rožná,Josefov,rozc.2.0</t>
  </si>
  <si>
    <t>Rožná,,Jednota</t>
  </si>
  <si>
    <t>Rožná,,žel.st.</t>
  </si>
  <si>
    <t>Věžná,Jabloňov</t>
  </si>
  <si>
    <t>Věžná</t>
  </si>
  <si>
    <t>Věžná,,rozc.Bor</t>
  </si>
  <si>
    <t>Nedvědice,Pernštejn,U studánky</t>
  </si>
  <si>
    <t>Nedvědice,Pernštejn,U mostku</t>
  </si>
  <si>
    <t>Nedvědice,,u zdrav.stř.</t>
  </si>
  <si>
    <t>Nedvědice,,škola</t>
  </si>
  <si>
    <t>&lt;</t>
  </si>
  <si>
    <t>Nedvědice,,nám.</t>
  </si>
  <si>
    <t>Nedvědice,,žel.st.</t>
  </si>
  <si>
    <t>Nedvědice,,rozc.Sejřek</t>
  </si>
  <si>
    <t>Černvír</t>
  </si>
  <si>
    <t>Doubravník,,nám.</t>
  </si>
  <si>
    <t>Doubravník,,Štěpnice</t>
  </si>
  <si>
    <t>Borač</t>
  </si>
  <si>
    <t>Borač,,Vrby</t>
  </si>
  <si>
    <t>Štěpánovice,,horní konec</t>
  </si>
  <si>
    <t>Štěpánovice,,ObÚ</t>
  </si>
  <si>
    <t>Štěpánovice,,rozc.1.7</t>
  </si>
  <si>
    <t>Předklášteří,papírna</t>
  </si>
  <si>
    <t>Tišnov,,čerp.st.</t>
  </si>
  <si>
    <t>Hradčany,,žel.st.</t>
  </si>
  <si>
    <t>Hradčany</t>
  </si>
  <si>
    <t>Čebín,,sídliště</t>
  </si>
  <si>
    <t>Čebín,,rozc.0.5</t>
  </si>
  <si>
    <t>Kuřim,,zámek</t>
  </si>
  <si>
    <t>Kuřim,,žel.st.</t>
  </si>
  <si>
    <t>Kuřim,,kult.dům</t>
  </si>
  <si>
    <t>Kuřim,,poliklinika</t>
  </si>
  <si>
    <t>Kuřim,,TOS</t>
  </si>
  <si>
    <t>Kuřim,,TE</t>
  </si>
  <si>
    <t>opačný směr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</si>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</sst>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42">
    <xf numFmtId="0" fontId="0" fillId="0" borderId="0" xfId="0"/>
    <xf numFmtId="164" fontId="4" fillId="0" borderId="0" xfId="1" applyNumberFormat="1" applyFont="1" applyBorder="1"/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2" fillId="0" borderId="0" xfId="2" applyNumberFormat="1" applyFont="1" applyBorder="1"/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/>
    <xf numFmtId="164" fontId="1" fillId="0" borderId="0" xfId="1" applyNumberFormat="1" applyFont="1" applyBorder="1"/>
    <xf numFmtId="164" fontId="1" fillId="0" borderId="0" xfId="2" applyNumberFormat="1" applyFont="1" applyBorder="1"/>
    <xf numFmtId="0" fontId="5" fillId="0" borderId="0" xfId="2" applyFont="1"/>
    <xf numFmtId="0" fontId="5" fillId="0" borderId="0" xfId="2" applyFont="1" applyFill="1"/>
    <xf numFmtId="0" fontId="4" fillId="0" borderId="0" xfId="1" applyFont="1" applyFill="1" applyBorder="1"/>
    <xf numFmtId="49" fontId="7" fillId="0" borderId="0" xfId="3" applyNumberFormat="1" applyFont="1" applyBorder="1" applyAlignment="1">
      <alignment horizontal="left" vertical="center"/>
    </xf>
    <xf numFmtId="0" fontId="8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9" fillId="0" borderId="1" xfId="4" applyFont="1" applyFill="1" applyBorder="1"/>
    <xf numFmtId="164" fontId="10" fillId="0" borderId="1" xfId="1" applyNumberFormat="1" applyFont="1" applyFill="1" applyBorder="1" applyAlignment="1">
      <alignment horizontal="center"/>
    </xf>
    <xf numFmtId="164" fontId="10" fillId="0" borderId="0" xfId="1" applyNumberFormat="1" applyFont="1" applyFill="1" applyBorder="1"/>
    <xf numFmtId="0" fontId="9" fillId="0" borderId="1" xfId="4" applyFont="1" applyBorder="1"/>
    <xf numFmtId="0" fontId="10" fillId="0" borderId="1" xfId="2" applyFont="1" applyFill="1" applyBorder="1" applyAlignment="1">
      <alignment horizontal="center"/>
    </xf>
    <xf numFmtId="164" fontId="10" fillId="0" borderId="0" xfId="1" applyNumberFormat="1" applyFont="1" applyBorder="1"/>
    <xf numFmtId="0" fontId="10" fillId="0" borderId="1" xfId="2" applyFont="1" applyBorder="1" applyAlignment="1">
      <alignment horizontal="center"/>
    </xf>
    <xf numFmtId="164" fontId="10" fillId="0" borderId="2" xfId="3" applyNumberFormat="1" applyFont="1" applyFill="1" applyBorder="1" applyAlignment="1">
      <alignment horizontal="left" vertical="center" shrinkToFit="1"/>
    </xf>
    <xf numFmtId="164" fontId="10" fillId="0" borderId="2" xfId="1" applyNumberFormat="1" applyFont="1" applyFill="1" applyBorder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164" fontId="10" fillId="0" borderId="3" xfId="3" applyNumberFormat="1" applyFont="1" applyBorder="1" applyAlignment="1">
      <alignment horizontal="left" vertical="center" shrinkToFit="1"/>
    </xf>
    <xf numFmtId="164" fontId="10" fillId="0" borderId="3" xfId="1" applyNumberFormat="1" applyFont="1" applyFill="1" applyBorder="1" applyAlignment="1">
      <alignment horizontal="center"/>
    </xf>
    <xf numFmtId="164" fontId="10" fillId="0" borderId="3" xfId="1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 vertical="center" shrinkToFit="1"/>
    </xf>
    <xf numFmtId="164" fontId="10" fillId="0" borderId="4" xfId="3" applyNumberFormat="1" applyFont="1" applyBorder="1" applyAlignment="1">
      <alignment horizontal="left" vertical="center" shrinkToFit="1"/>
    </xf>
    <xf numFmtId="164" fontId="10" fillId="0" borderId="4" xfId="1" applyNumberFormat="1" applyFont="1" applyFill="1" applyBorder="1" applyAlignment="1">
      <alignment horizontal="center"/>
    </xf>
    <xf numFmtId="164" fontId="10" fillId="0" borderId="0" xfId="3" applyNumberFormat="1" applyFont="1" applyBorder="1" applyAlignment="1">
      <alignment horizontal="left" vertical="center" shrinkToFit="1"/>
    </xf>
    <xf numFmtId="164" fontId="10" fillId="0" borderId="0" xfId="1" applyNumberFormat="1" applyFont="1" applyFill="1" applyBorder="1" applyAlignment="1">
      <alignment horizontal="center"/>
    </xf>
    <xf numFmtId="164" fontId="9" fillId="0" borderId="0" xfId="2" applyNumberFormat="1" applyFont="1" applyFill="1" applyBorder="1"/>
    <xf numFmtId="0" fontId="7" fillId="0" borderId="0" xfId="2" applyFont="1" applyFill="1"/>
    <xf numFmtId="164" fontId="10" fillId="0" borderId="1" xfId="1" applyNumberFormat="1" applyFont="1" applyBorder="1" applyAlignment="1">
      <alignment horizontal="center"/>
    </xf>
    <xf numFmtId="164" fontId="10" fillId="0" borderId="3" xfId="3" applyNumberFormat="1" applyFont="1" applyFill="1" applyBorder="1" applyAlignment="1">
      <alignment horizontal="left" vertical="center" shrinkToFit="1"/>
    </xf>
    <xf numFmtId="164" fontId="4" fillId="0" borderId="3" xfId="1" applyNumberFormat="1" applyFont="1" applyFill="1" applyBorder="1" applyAlignment="1">
      <alignment horizontal="center"/>
    </xf>
    <xf numFmtId="164" fontId="10" fillId="0" borderId="4" xfId="3" applyNumberFormat="1" applyFont="1" applyFill="1" applyBorder="1" applyAlignment="1">
      <alignment horizontal="left" vertical="center" shrinkToFit="1"/>
    </xf>
    <xf numFmtId="164" fontId="4" fillId="0" borderId="4" xfId="1" applyNumberFormat="1" applyFont="1" applyFill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261505</xdr:colOff>
      <xdr:row>1</xdr:row>
      <xdr:rowOff>1732</xdr:rowOff>
    </xdr:from>
    <xdr:to>
      <xdr:col>7</xdr:col>
      <xdr:colOff>189634</xdr:colOff>
      <xdr:row>3</xdr:row>
      <xdr:rowOff>27421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FDE3958-59BB-4EB2-AF83-C0A8711252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1530" y="154132"/>
          <a:ext cx="747279" cy="40668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6"/>
  <sheetViews>
    <sheetView showGridLines="0" tabSelected="1" view="pageBreakPreview" zoomScale="60" zoomScaleNormal="55" workbookViewId="0">
      <selection activeCell="Q66" sqref="Q66"/>
    </sheetView>
  </sheetViews>
  <sheetFormatPr defaultRowHeight="12" x14ac:dyDescent="0.2"/>
  <cols>
    <col min="1" max="1" width="35.5703125" style="1" customWidth="1"/>
    <col min="2" max="4" width="6.140625" style="3" customWidth="1"/>
    <col min="5" max="7" width="6.140625" style="2" customWidth="1"/>
    <col min="8" max="49" width="6.140625" style="1" customWidth="1"/>
    <col min="50" max="16384" width="9.140625" style="1"/>
  </cols>
  <sheetData>
    <row r="1" spans="1:13" x14ac:dyDescent="0.2">
      <c r="B1" s="2"/>
      <c r="I1" s="1" t="s">
        <v>0</v>
      </c>
    </row>
    <row r="2" spans="1:13" s="7" customFormat="1" ht="15" x14ac:dyDescent="0.25">
      <c r="A2" s="4" t="s">
        <v>1</v>
      </c>
      <c r="B2" s="5"/>
      <c r="C2" s="5"/>
      <c r="D2" s="5"/>
      <c r="E2" s="6"/>
      <c r="F2" s="6"/>
      <c r="G2" s="6"/>
    </row>
    <row r="3" spans="1:13" s="7" customFormat="1" ht="15" x14ac:dyDescent="0.25">
      <c r="A3" s="8" t="s">
        <v>2</v>
      </c>
      <c r="B3" s="5"/>
      <c r="C3" s="5"/>
      <c r="D3" s="5"/>
      <c r="E3" s="6"/>
      <c r="F3" s="6"/>
      <c r="G3" s="6"/>
    </row>
    <row r="4" spans="1:13" x14ac:dyDescent="0.2">
      <c r="A4" s="9"/>
      <c r="B4" s="10" t="s">
        <v>3</v>
      </c>
      <c r="C4" s="11"/>
      <c r="E4" s="11"/>
      <c r="F4" s="11"/>
      <c r="G4" s="11"/>
      <c r="H4" s="11"/>
      <c r="I4" s="12" t="s">
        <v>4</v>
      </c>
      <c r="J4" s="12"/>
    </row>
    <row r="5" spans="1:13" s="2" customFormat="1" x14ac:dyDescent="0.2">
      <c r="A5" s="13" t="s">
        <v>5</v>
      </c>
      <c r="B5" s="14"/>
      <c r="C5" s="14"/>
      <c r="D5" s="14"/>
      <c r="E5" s="14"/>
      <c r="F5" s="14"/>
      <c r="G5" s="14"/>
      <c r="I5" s="14"/>
      <c r="J5" s="14"/>
    </row>
    <row r="6" spans="1:13" s="2" customFormat="1" x14ac:dyDescent="0.2">
      <c r="A6" s="15" t="s">
        <v>6</v>
      </c>
      <c r="B6" s="16"/>
      <c r="C6" s="16"/>
      <c r="D6" s="16"/>
      <c r="E6" s="16"/>
      <c r="F6" s="16"/>
      <c r="G6" s="16"/>
      <c r="H6" s="17"/>
      <c r="I6" s="16"/>
      <c r="J6" s="16"/>
      <c r="K6" s="17"/>
      <c r="L6" s="17"/>
      <c r="M6" s="17"/>
    </row>
    <row r="7" spans="1:13" s="2" customFormat="1" x14ac:dyDescent="0.2">
      <c r="A7" s="15" t="s">
        <v>7</v>
      </c>
      <c r="B7" s="16"/>
      <c r="C7" s="16"/>
      <c r="D7" s="16"/>
      <c r="E7" s="16"/>
      <c r="F7" s="16"/>
      <c r="G7" s="16"/>
      <c r="H7" s="17"/>
      <c r="I7" s="16"/>
      <c r="J7" s="16"/>
      <c r="K7" s="17"/>
      <c r="L7" s="17"/>
      <c r="M7" s="17"/>
    </row>
    <row r="8" spans="1:13" s="2" customFormat="1" x14ac:dyDescent="0.2">
      <c r="A8" s="15" t="s">
        <v>8</v>
      </c>
      <c r="B8" s="16"/>
      <c r="C8" s="16"/>
      <c r="D8" s="16"/>
      <c r="E8" s="16"/>
      <c r="F8" s="16"/>
      <c r="G8" s="16"/>
      <c r="H8" s="17"/>
      <c r="I8" s="16"/>
      <c r="J8" s="16"/>
      <c r="K8" s="17"/>
      <c r="L8" s="17"/>
      <c r="M8" s="17"/>
    </row>
    <row r="9" spans="1:13" x14ac:dyDescent="0.2">
      <c r="A9" s="18" t="s">
        <v>9</v>
      </c>
      <c r="B9" s="19">
        <v>1</v>
      </c>
      <c r="C9" s="19">
        <v>21</v>
      </c>
      <c r="D9" s="19">
        <v>23</v>
      </c>
      <c r="E9" s="19">
        <v>25</v>
      </c>
      <c r="F9" s="19">
        <v>3</v>
      </c>
      <c r="G9" s="19"/>
      <c r="H9" s="20"/>
      <c r="I9" s="21">
        <v>101</v>
      </c>
      <c r="J9" s="21">
        <v>103</v>
      </c>
      <c r="K9" s="20"/>
      <c r="L9" s="20"/>
      <c r="M9" s="20"/>
    </row>
    <row r="10" spans="1:13" x14ac:dyDescent="0.2">
      <c r="A10" s="18" t="s">
        <v>10</v>
      </c>
      <c r="B10" s="16" t="s">
        <v>11</v>
      </c>
      <c r="C10" s="16" t="s">
        <v>11</v>
      </c>
      <c r="D10" s="16" t="s">
        <v>11</v>
      </c>
      <c r="E10" s="16" t="s">
        <v>11</v>
      </c>
      <c r="F10" s="16" t="s">
        <v>11</v>
      </c>
      <c r="G10" s="16"/>
      <c r="H10" s="20"/>
      <c r="I10" s="16" t="s">
        <v>12</v>
      </c>
      <c r="J10" s="16" t="s">
        <v>12</v>
      </c>
      <c r="K10" s="20"/>
      <c r="L10" s="20"/>
      <c r="M10" s="20"/>
    </row>
    <row r="11" spans="1:13" x14ac:dyDescent="0.2">
      <c r="A11" s="18" t="s">
        <v>13</v>
      </c>
      <c r="B11" s="16"/>
      <c r="C11" s="19">
        <v>42</v>
      </c>
      <c r="D11" s="19">
        <v>42</v>
      </c>
      <c r="E11" s="19"/>
      <c r="F11" s="16"/>
      <c r="G11" s="16"/>
      <c r="H11" s="20"/>
      <c r="I11" s="16"/>
      <c r="J11" s="16"/>
      <c r="K11" s="20"/>
      <c r="L11" s="20"/>
      <c r="M11" s="20"/>
    </row>
    <row r="12" spans="1:13" x14ac:dyDescent="0.2">
      <c r="A12" s="22" t="s">
        <v>14</v>
      </c>
      <c r="B12" s="23">
        <v>0.18541666666666667</v>
      </c>
      <c r="C12" s="23"/>
      <c r="D12" s="23"/>
      <c r="E12" s="23"/>
      <c r="F12" s="23">
        <v>0.68541666666666667</v>
      </c>
      <c r="G12" s="23"/>
      <c r="H12" s="20"/>
      <c r="I12" s="24">
        <v>0.18541666666666667</v>
      </c>
      <c r="J12" s="24">
        <v>0.68541666666666667</v>
      </c>
      <c r="K12" s="20"/>
      <c r="L12" s="20"/>
      <c r="M12" s="20"/>
    </row>
    <row r="13" spans="1:13" x14ac:dyDescent="0.2">
      <c r="A13" s="25" t="s">
        <v>15</v>
      </c>
      <c r="B13" s="26">
        <f>B12+"0:3"</f>
        <v>0.1875</v>
      </c>
      <c r="C13" s="26"/>
      <c r="D13" s="26">
        <v>0.56111111111111112</v>
      </c>
      <c r="E13" s="26">
        <v>0.62847222222222221</v>
      </c>
      <c r="F13" s="26">
        <f>F12+"0:3"</f>
        <v>0.6875</v>
      </c>
      <c r="G13" s="26"/>
      <c r="H13" s="20"/>
      <c r="I13" s="27">
        <f>I12+"0:3"</f>
        <v>0.1875</v>
      </c>
      <c r="J13" s="27">
        <f>J12+"0:3"</f>
        <v>0.6875</v>
      </c>
      <c r="K13" s="20"/>
      <c r="L13" s="20"/>
      <c r="M13" s="20"/>
    </row>
    <row r="14" spans="1:13" x14ac:dyDescent="0.2">
      <c r="A14" s="25" t="s">
        <v>16</v>
      </c>
      <c r="B14" s="26">
        <f>B13+"0:2"</f>
        <v>0.18888888888888888</v>
      </c>
      <c r="C14" s="26"/>
      <c r="D14" s="26">
        <f t="shared" ref="D14:F15" si="0">D13+"0:2"</f>
        <v>0.5625</v>
      </c>
      <c r="E14" s="26">
        <f t="shared" si="0"/>
        <v>0.62986111111111109</v>
      </c>
      <c r="F14" s="26">
        <f t="shared" si="0"/>
        <v>0.68888888888888888</v>
      </c>
      <c r="G14" s="26"/>
      <c r="H14" s="20"/>
      <c r="I14" s="27">
        <f>I13+"0:2"</f>
        <v>0.18888888888888888</v>
      </c>
      <c r="J14" s="27">
        <f>J13+"0:2"</f>
        <v>0.68888888888888888</v>
      </c>
      <c r="K14" s="20"/>
      <c r="L14" s="20"/>
      <c r="M14" s="20"/>
    </row>
    <row r="15" spans="1:13" x14ac:dyDescent="0.2">
      <c r="A15" s="25" t="s">
        <v>17</v>
      </c>
      <c r="B15" s="26">
        <f>B14+"0:2"</f>
        <v>0.19027777777777777</v>
      </c>
      <c r="C15" s="26"/>
      <c r="D15" s="26">
        <f t="shared" si="0"/>
        <v>0.56388888888888888</v>
      </c>
      <c r="E15" s="26">
        <f t="shared" si="0"/>
        <v>0.63124999999999998</v>
      </c>
      <c r="F15" s="26">
        <f t="shared" si="0"/>
        <v>0.69027777777777777</v>
      </c>
      <c r="G15" s="26"/>
      <c r="H15" s="20"/>
      <c r="I15" s="27">
        <f>I14+"0:2"</f>
        <v>0.19027777777777777</v>
      </c>
      <c r="J15" s="27">
        <f>J14+"0:2"</f>
        <v>0.69027777777777777</v>
      </c>
      <c r="K15" s="20"/>
      <c r="L15" s="20"/>
      <c r="M15" s="20"/>
    </row>
    <row r="16" spans="1:13" x14ac:dyDescent="0.2">
      <c r="A16" s="28" t="s">
        <v>18</v>
      </c>
      <c r="B16" s="26">
        <f>B15+"0:1"</f>
        <v>0.19097222222222221</v>
      </c>
      <c r="C16" s="26"/>
      <c r="D16" s="26">
        <f>D15+"0:1"</f>
        <v>0.56458333333333333</v>
      </c>
      <c r="E16" s="26">
        <f>E15+"0:1"</f>
        <v>0.63194444444444442</v>
      </c>
      <c r="F16" s="26">
        <f>F15+"0:1"</f>
        <v>0.69097222222222221</v>
      </c>
      <c r="G16" s="26"/>
      <c r="H16" s="20"/>
      <c r="I16" s="27">
        <f>I15+"0:1"</f>
        <v>0.19097222222222221</v>
      </c>
      <c r="J16" s="27">
        <f>J15+"0:1"</f>
        <v>0.69097222222222221</v>
      </c>
      <c r="K16" s="20"/>
      <c r="L16" s="20"/>
      <c r="M16" s="20"/>
    </row>
    <row r="17" spans="1:13" x14ac:dyDescent="0.2">
      <c r="A17" s="25" t="s">
        <v>19</v>
      </c>
      <c r="B17" s="26">
        <f>B16+"0:3"</f>
        <v>0.19305555555555554</v>
      </c>
      <c r="C17" s="26"/>
      <c r="D17" s="26">
        <f>D16+"0:3"</f>
        <v>0.56666666666666665</v>
      </c>
      <c r="E17" s="26">
        <f>E16+"0:3"</f>
        <v>0.63402777777777775</v>
      </c>
      <c r="F17" s="26">
        <f>F16+"0:3"</f>
        <v>0.69305555555555554</v>
      </c>
      <c r="G17" s="26"/>
      <c r="H17" s="20"/>
      <c r="I17" s="27">
        <f>I16+"0:3"</f>
        <v>0.19305555555555554</v>
      </c>
      <c r="J17" s="27">
        <f>J16+"0:3"</f>
        <v>0.69305555555555554</v>
      </c>
      <c r="K17" s="20"/>
      <c r="L17" s="20"/>
      <c r="M17" s="20"/>
    </row>
    <row r="18" spans="1:13" x14ac:dyDescent="0.2">
      <c r="A18" s="25" t="s">
        <v>20</v>
      </c>
      <c r="B18" s="26">
        <f>B17+"0:2"</f>
        <v>0.19444444444444442</v>
      </c>
      <c r="C18" s="26"/>
      <c r="D18" s="26">
        <f t="shared" ref="D18:F19" si="1">D17+"0:2"</f>
        <v>0.56805555555555554</v>
      </c>
      <c r="E18" s="26">
        <f t="shared" si="1"/>
        <v>0.63541666666666663</v>
      </c>
      <c r="F18" s="26">
        <f t="shared" si="1"/>
        <v>0.69444444444444442</v>
      </c>
      <c r="G18" s="26"/>
      <c r="H18" s="20"/>
      <c r="I18" s="27">
        <f>I17+"0:2"</f>
        <v>0.19444444444444442</v>
      </c>
      <c r="J18" s="27">
        <f>J17+"0:2"</f>
        <v>0.69444444444444442</v>
      </c>
      <c r="K18" s="20"/>
      <c r="L18" s="20"/>
      <c r="M18" s="20"/>
    </row>
    <row r="19" spans="1:13" x14ac:dyDescent="0.2">
      <c r="A19" s="25" t="s">
        <v>21</v>
      </c>
      <c r="B19" s="26">
        <f>B18+"0:2"</f>
        <v>0.1958333333333333</v>
      </c>
      <c r="C19" s="26"/>
      <c r="D19" s="26">
        <f t="shared" si="1"/>
        <v>0.56944444444444442</v>
      </c>
      <c r="E19" s="26">
        <f t="shared" si="1"/>
        <v>0.63680555555555551</v>
      </c>
      <c r="F19" s="26">
        <f t="shared" si="1"/>
        <v>0.6958333333333333</v>
      </c>
      <c r="G19" s="26"/>
      <c r="H19" s="20"/>
      <c r="I19" s="27">
        <f>I18+"0:2"</f>
        <v>0.1958333333333333</v>
      </c>
      <c r="J19" s="27">
        <f>J18+"0:2"</f>
        <v>0.6958333333333333</v>
      </c>
      <c r="K19" s="20"/>
      <c r="L19" s="20"/>
      <c r="M19" s="20"/>
    </row>
    <row r="20" spans="1:13" x14ac:dyDescent="0.2">
      <c r="A20" s="25" t="s">
        <v>22</v>
      </c>
      <c r="B20" s="26">
        <f>B19+"0:1"</f>
        <v>0.19652777777777775</v>
      </c>
      <c r="C20" s="26">
        <v>0.2951388888888889</v>
      </c>
      <c r="D20" s="26">
        <f>D19+"0:1"</f>
        <v>0.57013888888888886</v>
      </c>
      <c r="E20" s="26">
        <f>E19+"0:1"</f>
        <v>0.63749999999999996</v>
      </c>
      <c r="F20" s="26">
        <f>F19+"0:1"</f>
        <v>0.69652777777777775</v>
      </c>
      <c r="G20" s="26"/>
      <c r="H20" s="20"/>
      <c r="I20" s="26">
        <f>I19+"0:1"</f>
        <v>0.19652777777777775</v>
      </c>
      <c r="J20" s="26">
        <f>J19+"0:1"</f>
        <v>0.69652777777777775</v>
      </c>
      <c r="K20" s="20"/>
      <c r="L20" s="20"/>
      <c r="M20" s="20"/>
    </row>
    <row r="21" spans="1:13" x14ac:dyDescent="0.2">
      <c r="A21" s="25" t="s">
        <v>23</v>
      </c>
      <c r="B21" s="26">
        <f t="shared" ref="B21:F21" si="2">B20+"0:2"</f>
        <v>0.19791666666666663</v>
      </c>
      <c r="C21" s="26">
        <f t="shared" si="2"/>
        <v>0.29652777777777778</v>
      </c>
      <c r="D21" s="26">
        <f t="shared" si="2"/>
        <v>0.57152777777777775</v>
      </c>
      <c r="E21" s="26">
        <f t="shared" si="2"/>
        <v>0.63888888888888884</v>
      </c>
      <c r="F21" s="26">
        <f t="shared" si="2"/>
        <v>0.69791666666666663</v>
      </c>
      <c r="G21" s="26"/>
      <c r="H21" s="20"/>
      <c r="I21" s="27">
        <f>I20+"0:2"</f>
        <v>0.19791666666666663</v>
      </c>
      <c r="J21" s="27">
        <f>J20+"0:2"</f>
        <v>0.69791666666666663</v>
      </c>
      <c r="K21" s="20"/>
      <c r="L21" s="20"/>
      <c r="M21" s="20"/>
    </row>
    <row r="22" spans="1:13" x14ac:dyDescent="0.2">
      <c r="A22" s="25" t="s">
        <v>24</v>
      </c>
      <c r="B22" s="26">
        <f t="shared" ref="B22:F22" si="3">B21+"0:1"</f>
        <v>0.19861111111111107</v>
      </c>
      <c r="C22" s="26">
        <f>C21+"0:2"</f>
        <v>0.29791666666666666</v>
      </c>
      <c r="D22" s="26">
        <f t="shared" si="3"/>
        <v>0.57222222222222219</v>
      </c>
      <c r="E22" s="26">
        <f t="shared" si="3"/>
        <v>0.63958333333333328</v>
      </c>
      <c r="F22" s="26">
        <f t="shared" si="3"/>
        <v>0.69861111111111107</v>
      </c>
      <c r="G22" s="26"/>
      <c r="H22" s="20"/>
      <c r="I22" s="27">
        <f>I21+"0:1"</f>
        <v>0.19861111111111107</v>
      </c>
      <c r="J22" s="27">
        <f>J21+"0:1"</f>
        <v>0.69861111111111107</v>
      </c>
      <c r="K22" s="20"/>
      <c r="L22" s="20"/>
      <c r="M22" s="20"/>
    </row>
    <row r="23" spans="1:13" x14ac:dyDescent="0.2">
      <c r="A23" s="25" t="s">
        <v>25</v>
      </c>
      <c r="B23" s="26">
        <f t="shared" ref="B23:J26" si="4">B22+"0:2"</f>
        <v>0.19999999999999996</v>
      </c>
      <c r="C23" s="26">
        <f t="shared" si="4"/>
        <v>0.29930555555555555</v>
      </c>
      <c r="D23" s="26">
        <f t="shared" si="4"/>
        <v>0.57361111111111107</v>
      </c>
      <c r="E23" s="26">
        <f t="shared" si="4"/>
        <v>0.64097222222222217</v>
      </c>
      <c r="F23" s="26">
        <f t="shared" si="4"/>
        <v>0.7</v>
      </c>
      <c r="G23" s="26"/>
      <c r="H23" s="20"/>
      <c r="I23" s="27">
        <f t="shared" si="4"/>
        <v>0.19999999999999996</v>
      </c>
      <c r="J23" s="27">
        <f t="shared" si="4"/>
        <v>0.7</v>
      </c>
      <c r="K23" s="20"/>
      <c r="L23" s="20"/>
      <c r="M23" s="20"/>
    </row>
    <row r="24" spans="1:13" x14ac:dyDescent="0.2">
      <c r="A24" s="25" t="s">
        <v>26</v>
      </c>
      <c r="B24" s="26">
        <f t="shared" si="4"/>
        <v>0.20138888888888884</v>
      </c>
      <c r="C24" s="26">
        <f t="shared" si="4"/>
        <v>0.30069444444444443</v>
      </c>
      <c r="D24" s="26">
        <f t="shared" si="4"/>
        <v>0.57499999999999996</v>
      </c>
      <c r="E24" s="26">
        <f t="shared" si="4"/>
        <v>0.64236111111111105</v>
      </c>
      <c r="F24" s="26">
        <f t="shared" si="4"/>
        <v>0.70138888888888884</v>
      </c>
      <c r="G24" s="26"/>
      <c r="H24" s="20"/>
      <c r="I24" s="27">
        <f t="shared" si="4"/>
        <v>0.20138888888888884</v>
      </c>
      <c r="J24" s="27">
        <f t="shared" si="4"/>
        <v>0.70138888888888884</v>
      </c>
      <c r="K24" s="20"/>
      <c r="L24" s="20"/>
      <c r="M24" s="20"/>
    </row>
    <row r="25" spans="1:13" x14ac:dyDescent="0.2">
      <c r="A25" s="25" t="s">
        <v>27</v>
      </c>
      <c r="B25" s="26">
        <f>B24+"0:2"</f>
        <v>0.20277777777777772</v>
      </c>
      <c r="C25" s="26">
        <f>C24+"0:2"</f>
        <v>0.30208333333333331</v>
      </c>
      <c r="D25" s="26">
        <f t="shared" si="4"/>
        <v>0.57638888888888884</v>
      </c>
      <c r="E25" s="26">
        <f t="shared" si="4"/>
        <v>0.64374999999999993</v>
      </c>
      <c r="F25" s="26">
        <f>F24+"0:2"</f>
        <v>0.70277777777777772</v>
      </c>
      <c r="G25" s="26"/>
      <c r="H25" s="20"/>
      <c r="I25" s="27">
        <f>I24+"0:2"</f>
        <v>0.20277777777777772</v>
      </c>
      <c r="J25" s="27">
        <f>J24+"0:2"</f>
        <v>0.70277777777777772</v>
      </c>
      <c r="K25" s="20"/>
      <c r="L25" s="20"/>
      <c r="M25" s="20"/>
    </row>
    <row r="26" spans="1:13" x14ac:dyDescent="0.2">
      <c r="A26" s="25" t="s">
        <v>28</v>
      </c>
      <c r="B26" s="26">
        <f>B25+"0:2"</f>
        <v>0.20416666666666661</v>
      </c>
      <c r="C26" s="26">
        <f>C25+"0:2"</f>
        <v>0.3034722222222222</v>
      </c>
      <c r="D26" s="26">
        <f t="shared" si="4"/>
        <v>0.57777777777777772</v>
      </c>
      <c r="E26" s="26">
        <f t="shared" si="4"/>
        <v>0.64513888888888882</v>
      </c>
      <c r="F26" s="26">
        <f>F25+"0:2"</f>
        <v>0.70416666666666661</v>
      </c>
      <c r="G26" s="26"/>
      <c r="H26" s="20"/>
      <c r="I26" s="27">
        <f>I25+"0:2"</f>
        <v>0.20416666666666661</v>
      </c>
      <c r="J26" s="27">
        <f>J25+"0:2"</f>
        <v>0.70416666666666661</v>
      </c>
      <c r="K26" s="20"/>
      <c r="L26" s="20"/>
      <c r="M26" s="20"/>
    </row>
    <row r="27" spans="1:13" x14ac:dyDescent="0.2">
      <c r="A27" s="25" t="s">
        <v>29</v>
      </c>
      <c r="B27" s="27" t="s">
        <v>30</v>
      </c>
      <c r="C27" s="26">
        <f t="shared" ref="C27:E28" si="5">C26+"0:1"</f>
        <v>0.30416666666666664</v>
      </c>
      <c r="D27" s="26">
        <f t="shared" si="5"/>
        <v>0.57847222222222217</v>
      </c>
      <c r="E27" s="26">
        <f t="shared" si="5"/>
        <v>0.64583333333333326</v>
      </c>
      <c r="F27" s="27" t="s">
        <v>30</v>
      </c>
      <c r="G27" s="26"/>
      <c r="H27" s="20"/>
      <c r="I27" s="27" t="s">
        <v>30</v>
      </c>
      <c r="J27" s="27" t="s">
        <v>30</v>
      </c>
      <c r="K27" s="20"/>
      <c r="L27" s="20"/>
      <c r="M27" s="20"/>
    </row>
    <row r="28" spans="1:13" x14ac:dyDescent="0.2">
      <c r="A28" s="25" t="s">
        <v>31</v>
      </c>
      <c r="B28" s="26" t="s">
        <v>30</v>
      </c>
      <c r="C28" s="26"/>
      <c r="D28" s="26">
        <f t="shared" si="5"/>
        <v>0.57916666666666661</v>
      </c>
      <c r="E28" s="26">
        <f t="shared" si="5"/>
        <v>0.6465277777777777</v>
      </c>
      <c r="F28" s="26" t="s">
        <v>30</v>
      </c>
      <c r="G28" s="26"/>
      <c r="H28" s="20"/>
      <c r="I28" s="26" t="s">
        <v>30</v>
      </c>
      <c r="J28" s="26" t="s">
        <v>30</v>
      </c>
      <c r="K28" s="20"/>
      <c r="L28" s="20"/>
      <c r="M28" s="20"/>
    </row>
    <row r="29" spans="1:13" x14ac:dyDescent="0.2">
      <c r="A29" s="25" t="s">
        <v>32</v>
      </c>
      <c r="B29" s="26" t="s">
        <v>30</v>
      </c>
      <c r="C29" s="26"/>
      <c r="D29" s="26">
        <f>D28+"0:2"</f>
        <v>0.58055555555555549</v>
      </c>
      <c r="E29" s="26">
        <f>E28+"0:2"</f>
        <v>0.64791666666666659</v>
      </c>
      <c r="F29" s="26" t="s">
        <v>30</v>
      </c>
      <c r="G29" s="26"/>
      <c r="H29" s="20"/>
      <c r="I29" s="26" t="s">
        <v>30</v>
      </c>
      <c r="J29" s="26" t="s">
        <v>30</v>
      </c>
      <c r="K29" s="20"/>
      <c r="L29" s="20"/>
      <c r="M29" s="20"/>
    </row>
    <row r="30" spans="1:13" x14ac:dyDescent="0.2">
      <c r="A30" s="25" t="s">
        <v>33</v>
      </c>
      <c r="B30" s="26">
        <f>B26+"0:1"</f>
        <v>0.20486111111111105</v>
      </c>
      <c r="C30" s="26"/>
      <c r="D30" s="26"/>
      <c r="E30" s="26"/>
      <c r="F30" s="26">
        <f>F26+"0:1"</f>
        <v>0.70486111111111105</v>
      </c>
      <c r="G30" s="26"/>
      <c r="H30" s="20"/>
      <c r="I30" s="26">
        <f t="shared" ref="I30:J30" si="6">I26+"0:1"</f>
        <v>0.20486111111111105</v>
      </c>
      <c r="J30" s="26">
        <f t="shared" si="6"/>
        <v>0.70486111111111105</v>
      </c>
      <c r="K30" s="20"/>
      <c r="L30" s="20"/>
      <c r="M30" s="20"/>
    </row>
    <row r="31" spans="1:13" x14ac:dyDescent="0.2">
      <c r="A31" s="25" t="s">
        <v>34</v>
      </c>
      <c r="B31" s="26">
        <f>B30+"0:2"</f>
        <v>0.20624999999999993</v>
      </c>
      <c r="C31" s="26"/>
      <c r="D31" s="26"/>
      <c r="E31" s="26"/>
      <c r="F31" s="26">
        <f>F30+"0:2"</f>
        <v>0.70624999999999993</v>
      </c>
      <c r="G31" s="26"/>
      <c r="H31" s="20"/>
      <c r="I31" s="26">
        <f t="shared" ref="I31:J31" si="7">I30+"0:2"</f>
        <v>0.20624999999999993</v>
      </c>
      <c r="J31" s="26">
        <f t="shared" si="7"/>
        <v>0.70624999999999993</v>
      </c>
      <c r="K31" s="20"/>
      <c r="L31" s="20"/>
      <c r="M31" s="20"/>
    </row>
    <row r="32" spans="1:13" x14ac:dyDescent="0.2">
      <c r="A32" s="25" t="s">
        <v>35</v>
      </c>
      <c r="B32" s="26">
        <f>B31+"0:3"</f>
        <v>0.20833333333333326</v>
      </c>
      <c r="C32" s="26"/>
      <c r="D32" s="26"/>
      <c r="E32" s="26"/>
      <c r="F32" s="26">
        <f>F31+"0:3"</f>
        <v>0.70833333333333326</v>
      </c>
      <c r="G32" s="26"/>
      <c r="H32" s="20"/>
      <c r="I32" s="26">
        <f t="shared" ref="I32:J32" si="8">I31+"0:3"</f>
        <v>0.20833333333333326</v>
      </c>
      <c r="J32" s="26">
        <f t="shared" si="8"/>
        <v>0.70833333333333326</v>
      </c>
      <c r="K32" s="20"/>
      <c r="L32" s="20"/>
      <c r="M32" s="20"/>
    </row>
    <row r="33" spans="1:13" x14ac:dyDescent="0.2">
      <c r="A33" s="25" t="s">
        <v>36</v>
      </c>
      <c r="B33" s="26">
        <f>B32+"0:1"</f>
        <v>0.2090277777777777</v>
      </c>
      <c r="C33" s="26"/>
      <c r="D33" s="26"/>
      <c r="E33" s="26"/>
      <c r="F33" s="26">
        <f>F32+"0:1"</f>
        <v>0.7090277777777777</v>
      </c>
      <c r="G33" s="26"/>
      <c r="H33" s="20"/>
      <c r="I33" s="26">
        <f t="shared" ref="I33:J33" si="9">I32+"0:1"</f>
        <v>0.2090277777777777</v>
      </c>
      <c r="J33" s="26">
        <f t="shared" si="9"/>
        <v>0.7090277777777777</v>
      </c>
      <c r="K33" s="20"/>
      <c r="L33" s="20"/>
      <c r="M33" s="20"/>
    </row>
    <row r="34" spans="1:13" x14ac:dyDescent="0.2">
      <c r="A34" s="25" t="s">
        <v>37</v>
      </c>
      <c r="B34" s="26">
        <f>B33+"0:4"</f>
        <v>0.21180555555555547</v>
      </c>
      <c r="C34" s="26"/>
      <c r="D34" s="26"/>
      <c r="E34" s="26"/>
      <c r="F34" s="26">
        <f>F33+"0:4"</f>
        <v>0.71180555555555547</v>
      </c>
      <c r="G34" s="26"/>
      <c r="H34" s="20"/>
      <c r="I34" s="26">
        <f t="shared" ref="I34:J34" si="10">I33+"0:4"</f>
        <v>0.21180555555555547</v>
      </c>
      <c r="J34" s="26">
        <f t="shared" si="10"/>
        <v>0.71180555555555547</v>
      </c>
      <c r="K34" s="20"/>
      <c r="L34" s="20"/>
      <c r="M34" s="20"/>
    </row>
    <row r="35" spans="1:13" x14ac:dyDescent="0.2">
      <c r="A35" s="25" t="s">
        <v>38</v>
      </c>
      <c r="B35" s="26">
        <f>B34+"0:1"</f>
        <v>0.21249999999999991</v>
      </c>
      <c r="C35" s="26"/>
      <c r="D35" s="26"/>
      <c r="E35" s="26"/>
      <c r="F35" s="26">
        <f>F34+"0:1"</f>
        <v>0.71249999999999991</v>
      </c>
      <c r="G35" s="26"/>
      <c r="H35" s="20"/>
      <c r="I35" s="26">
        <f t="shared" ref="I35:J35" si="11">I34+"0:1"</f>
        <v>0.21249999999999991</v>
      </c>
      <c r="J35" s="26">
        <f t="shared" si="11"/>
        <v>0.71249999999999991</v>
      </c>
      <c r="K35" s="20"/>
      <c r="L35" s="20"/>
      <c r="M35" s="20"/>
    </row>
    <row r="36" spans="1:13" x14ac:dyDescent="0.2">
      <c r="A36" s="25" t="s">
        <v>39</v>
      </c>
      <c r="B36" s="26">
        <f>B35+"0:3"</f>
        <v>0.21458333333333324</v>
      </c>
      <c r="C36" s="26"/>
      <c r="D36" s="26"/>
      <c r="E36" s="26"/>
      <c r="F36" s="26">
        <f>F35+"0:3"</f>
        <v>0.71458333333333324</v>
      </c>
      <c r="G36" s="26"/>
      <c r="H36" s="20"/>
      <c r="I36" s="26">
        <f t="shared" ref="I36:J36" si="12">I35+"0:3"</f>
        <v>0.21458333333333324</v>
      </c>
      <c r="J36" s="26">
        <f t="shared" si="12"/>
        <v>0.71458333333333324</v>
      </c>
      <c r="K36" s="20"/>
      <c r="L36" s="20"/>
      <c r="M36" s="20"/>
    </row>
    <row r="37" spans="1:13" x14ac:dyDescent="0.2">
      <c r="A37" s="25" t="s">
        <v>40</v>
      </c>
      <c r="B37" s="26">
        <f>B36+"0:2"</f>
        <v>0.21597222222222212</v>
      </c>
      <c r="C37" s="26"/>
      <c r="D37" s="26"/>
      <c r="E37" s="26"/>
      <c r="F37" s="26">
        <f>F36+"0:2"</f>
        <v>0.71597222222222212</v>
      </c>
      <c r="G37" s="26"/>
      <c r="H37" s="20"/>
      <c r="I37" s="26">
        <f t="shared" ref="I37:J38" si="13">I36+"0:2"</f>
        <v>0.21597222222222212</v>
      </c>
      <c r="J37" s="26">
        <f t="shared" si="13"/>
        <v>0.71597222222222212</v>
      </c>
      <c r="K37" s="20"/>
      <c r="L37" s="20"/>
      <c r="M37" s="20"/>
    </row>
    <row r="38" spans="1:13" x14ac:dyDescent="0.2">
      <c r="A38" s="25" t="s">
        <v>41</v>
      </c>
      <c r="B38" s="26">
        <f t="shared" ref="B38:B47" si="14">B37+"0:2"</f>
        <v>0.21736111111111101</v>
      </c>
      <c r="C38" s="26"/>
      <c r="D38" s="26"/>
      <c r="E38" s="26"/>
      <c r="F38" s="26">
        <f t="shared" ref="F38:F47" si="15">F37+"0:2"</f>
        <v>0.71736111111111101</v>
      </c>
      <c r="G38" s="26"/>
      <c r="H38" s="20"/>
      <c r="I38" s="26">
        <f t="shared" si="13"/>
        <v>0.21736111111111101</v>
      </c>
      <c r="J38" s="26">
        <f t="shared" si="13"/>
        <v>0.71736111111111101</v>
      </c>
      <c r="K38" s="20"/>
      <c r="L38" s="20"/>
      <c r="M38" s="20"/>
    </row>
    <row r="39" spans="1:13" x14ac:dyDescent="0.2">
      <c r="A39" s="25" t="s">
        <v>42</v>
      </c>
      <c r="B39" s="26">
        <f>B38+"0:1"</f>
        <v>0.21805555555555545</v>
      </c>
      <c r="C39" s="26"/>
      <c r="D39" s="26"/>
      <c r="E39" s="26"/>
      <c r="F39" s="26">
        <f>F38+"0:1"</f>
        <v>0.71805555555555545</v>
      </c>
      <c r="G39" s="26"/>
      <c r="H39" s="20"/>
      <c r="I39" s="26">
        <f t="shared" ref="I39:J39" si="16">I38+"0:1"</f>
        <v>0.21805555555555545</v>
      </c>
      <c r="J39" s="26">
        <f t="shared" si="16"/>
        <v>0.71805555555555545</v>
      </c>
      <c r="K39" s="20"/>
      <c r="L39" s="20"/>
      <c r="M39" s="20"/>
    </row>
    <row r="40" spans="1:13" x14ac:dyDescent="0.2">
      <c r="A40" s="25" t="s">
        <v>43</v>
      </c>
      <c r="B40" s="26">
        <f t="shared" si="14"/>
        <v>0.21944444444444433</v>
      </c>
      <c r="C40" s="26"/>
      <c r="D40" s="26"/>
      <c r="E40" s="26"/>
      <c r="F40" s="26">
        <f t="shared" si="15"/>
        <v>0.71944444444444433</v>
      </c>
      <c r="G40" s="26"/>
      <c r="H40" s="20"/>
      <c r="I40" s="26">
        <f t="shared" ref="I40:J41" si="17">I39+"0:2"</f>
        <v>0.21944444444444433</v>
      </c>
      <c r="J40" s="26">
        <f t="shared" si="17"/>
        <v>0.71944444444444433</v>
      </c>
      <c r="K40" s="20"/>
      <c r="L40" s="20"/>
      <c r="M40" s="20"/>
    </row>
    <row r="41" spans="1:13" x14ac:dyDescent="0.2">
      <c r="A41" s="25" t="s">
        <v>44</v>
      </c>
      <c r="B41" s="26">
        <f t="shared" si="14"/>
        <v>0.22083333333333321</v>
      </c>
      <c r="C41" s="26"/>
      <c r="D41" s="26"/>
      <c r="E41" s="26"/>
      <c r="F41" s="26">
        <f t="shared" si="15"/>
        <v>0.72083333333333321</v>
      </c>
      <c r="G41" s="26"/>
      <c r="H41" s="20"/>
      <c r="I41" s="26">
        <f t="shared" si="17"/>
        <v>0.22083333333333321</v>
      </c>
      <c r="J41" s="26">
        <f t="shared" si="17"/>
        <v>0.72083333333333321</v>
      </c>
      <c r="K41" s="20"/>
      <c r="L41" s="20"/>
      <c r="M41" s="20"/>
    </row>
    <row r="42" spans="1:13" x14ac:dyDescent="0.2">
      <c r="A42" s="25" t="s">
        <v>45</v>
      </c>
      <c r="B42" s="26">
        <f>B41+"0:1"</f>
        <v>0.22152777777777766</v>
      </c>
      <c r="C42" s="26"/>
      <c r="D42" s="26"/>
      <c r="E42" s="26"/>
      <c r="F42" s="26">
        <f>F41+"0:1"</f>
        <v>0.72152777777777766</v>
      </c>
      <c r="G42" s="26"/>
      <c r="H42" s="20"/>
      <c r="I42" s="26">
        <f t="shared" ref="I42:J42" si="18">I41+"0:1"</f>
        <v>0.22152777777777766</v>
      </c>
      <c r="J42" s="26">
        <f t="shared" si="18"/>
        <v>0.72152777777777766</v>
      </c>
      <c r="K42" s="20"/>
      <c r="L42" s="20"/>
      <c r="M42" s="20"/>
    </row>
    <row r="43" spans="1:13" x14ac:dyDescent="0.2">
      <c r="A43" s="25" t="s">
        <v>46</v>
      </c>
      <c r="B43" s="26">
        <f>B42+"0:3"</f>
        <v>0.22361111111111098</v>
      </c>
      <c r="C43" s="26"/>
      <c r="D43" s="26"/>
      <c r="E43" s="26"/>
      <c r="F43" s="26">
        <f>F42+"0:3"</f>
        <v>0.72361111111111098</v>
      </c>
      <c r="G43" s="26"/>
      <c r="H43" s="20"/>
      <c r="I43" s="26">
        <f t="shared" ref="I43:J43" si="19">I42+"0:3"</f>
        <v>0.22361111111111098</v>
      </c>
      <c r="J43" s="26">
        <f t="shared" si="19"/>
        <v>0.72361111111111098</v>
      </c>
      <c r="K43" s="20"/>
      <c r="L43" s="20"/>
      <c r="M43" s="20"/>
    </row>
    <row r="44" spans="1:13" x14ac:dyDescent="0.2">
      <c r="A44" s="25" t="s">
        <v>47</v>
      </c>
      <c r="B44" s="26">
        <f>B43+"0:1"</f>
        <v>0.22430555555555542</v>
      </c>
      <c r="C44" s="26"/>
      <c r="D44" s="26"/>
      <c r="E44" s="26"/>
      <c r="F44" s="26">
        <f>F43+"0:1"</f>
        <v>0.72430555555555542</v>
      </c>
      <c r="G44" s="26"/>
      <c r="H44" s="20"/>
      <c r="I44" s="26">
        <f t="shared" ref="I44:J44" si="20">I43+"0:1"</f>
        <v>0.22430555555555542</v>
      </c>
      <c r="J44" s="26">
        <f t="shared" si="20"/>
        <v>0.72430555555555542</v>
      </c>
      <c r="K44" s="20"/>
      <c r="L44" s="20"/>
      <c r="M44" s="20"/>
    </row>
    <row r="45" spans="1:13" x14ac:dyDescent="0.2">
      <c r="A45" s="25" t="s">
        <v>48</v>
      </c>
      <c r="B45" s="26">
        <f>B44+"0:3"</f>
        <v>0.22638888888888875</v>
      </c>
      <c r="C45" s="26"/>
      <c r="D45" s="26"/>
      <c r="E45" s="26"/>
      <c r="F45" s="26">
        <f>F44+"0:3"</f>
        <v>0.72638888888888875</v>
      </c>
      <c r="G45" s="26"/>
      <c r="H45" s="20"/>
      <c r="I45" s="26">
        <f t="shared" ref="I45:J45" si="21">I44+"0:3"</f>
        <v>0.22638888888888875</v>
      </c>
      <c r="J45" s="26">
        <f t="shared" si="21"/>
        <v>0.72638888888888875</v>
      </c>
      <c r="K45" s="20"/>
      <c r="L45" s="20"/>
      <c r="M45" s="20"/>
    </row>
    <row r="46" spans="1:13" x14ac:dyDescent="0.2">
      <c r="A46" s="25" t="s">
        <v>49</v>
      </c>
      <c r="B46" s="26">
        <f t="shared" si="14"/>
        <v>0.22777777777777763</v>
      </c>
      <c r="C46" s="26"/>
      <c r="D46" s="26"/>
      <c r="E46" s="26"/>
      <c r="F46" s="26">
        <f t="shared" ref="F46" si="22">F45+"0:2"</f>
        <v>0.72777777777777763</v>
      </c>
      <c r="G46" s="26"/>
      <c r="H46" s="20"/>
      <c r="I46" s="26">
        <f t="shared" ref="I46:J47" si="23">I45+"0:2"</f>
        <v>0.22777777777777763</v>
      </c>
      <c r="J46" s="26">
        <f t="shared" si="23"/>
        <v>0.72777777777777763</v>
      </c>
      <c r="K46" s="20"/>
      <c r="L46" s="20"/>
      <c r="M46" s="20"/>
    </row>
    <row r="47" spans="1:13" x14ac:dyDescent="0.2">
      <c r="A47" s="25" t="s">
        <v>50</v>
      </c>
      <c r="B47" s="26">
        <f t="shared" si="14"/>
        <v>0.22916666666666652</v>
      </c>
      <c r="C47" s="26"/>
      <c r="D47" s="26"/>
      <c r="E47" s="26"/>
      <c r="F47" s="26">
        <f t="shared" si="15"/>
        <v>0.72916666666666652</v>
      </c>
      <c r="G47" s="26"/>
      <c r="H47" s="20"/>
      <c r="I47" s="26">
        <f t="shared" si="23"/>
        <v>0.22916666666666652</v>
      </c>
      <c r="J47" s="26">
        <f t="shared" si="23"/>
        <v>0.72916666666666652</v>
      </c>
      <c r="K47" s="20"/>
      <c r="L47" s="20"/>
      <c r="M47" s="20"/>
    </row>
    <row r="48" spans="1:13" x14ac:dyDescent="0.2">
      <c r="A48" s="25" t="s">
        <v>51</v>
      </c>
      <c r="B48" s="26">
        <f>B47+"0:1"</f>
        <v>0.22986111111111096</v>
      </c>
      <c r="C48" s="26"/>
      <c r="D48" s="26"/>
      <c r="E48" s="26"/>
      <c r="F48" s="26">
        <f>F47+"0:1"</f>
        <v>0.72986111111111096</v>
      </c>
      <c r="G48" s="26"/>
      <c r="H48" s="20"/>
      <c r="I48" s="26">
        <f t="shared" ref="I48:J48" si="24">I47+"0:1"</f>
        <v>0.22986111111111096</v>
      </c>
      <c r="J48" s="26">
        <f t="shared" si="24"/>
        <v>0.72986111111111096</v>
      </c>
      <c r="K48" s="20"/>
      <c r="L48" s="20"/>
      <c r="M48" s="20"/>
    </row>
    <row r="49" spans="1:13" x14ac:dyDescent="0.2">
      <c r="A49" s="25" t="s">
        <v>52</v>
      </c>
      <c r="B49" s="26">
        <f>B48+"0:2"</f>
        <v>0.23124999999999984</v>
      </c>
      <c r="C49" s="26"/>
      <c r="D49" s="26"/>
      <c r="E49" s="26"/>
      <c r="F49" s="26">
        <f>F48+"0:2"</f>
        <v>0.73124999999999984</v>
      </c>
      <c r="G49" s="26"/>
      <c r="H49" s="20"/>
      <c r="I49" s="26">
        <f t="shared" ref="I49:J50" si="25">I48+"0:2"</f>
        <v>0.23124999999999984</v>
      </c>
      <c r="J49" s="26">
        <f t="shared" si="25"/>
        <v>0.73124999999999984</v>
      </c>
      <c r="K49" s="20"/>
      <c r="L49" s="20"/>
      <c r="M49" s="20"/>
    </row>
    <row r="50" spans="1:13" x14ac:dyDescent="0.2">
      <c r="A50" s="29" t="s">
        <v>53</v>
      </c>
      <c r="B50" s="30">
        <f>B49+"0:2"</f>
        <v>0.23263888888888873</v>
      </c>
      <c r="C50" s="30"/>
      <c r="D50" s="30"/>
      <c r="E50" s="30"/>
      <c r="F50" s="30">
        <f>F49+"0:2"</f>
        <v>0.73263888888888873</v>
      </c>
      <c r="G50" s="30"/>
      <c r="H50" s="20"/>
      <c r="I50" s="30">
        <f t="shared" si="25"/>
        <v>0.23263888888888873</v>
      </c>
      <c r="J50" s="30">
        <f t="shared" si="25"/>
        <v>0.73263888888888873</v>
      </c>
      <c r="K50" s="20"/>
      <c r="L50" s="20"/>
      <c r="M50" s="20"/>
    </row>
    <row r="51" spans="1:13" x14ac:dyDescent="0.2">
      <c r="A51" s="31"/>
      <c r="B51" s="32"/>
      <c r="C51" s="32"/>
      <c r="D51" s="32"/>
      <c r="E51" s="32"/>
      <c r="F51" s="32"/>
      <c r="G51" s="32"/>
      <c r="H51" s="20"/>
      <c r="I51" s="20"/>
      <c r="J51" s="33"/>
      <c r="K51" s="20"/>
      <c r="L51" s="20"/>
      <c r="M51" s="20"/>
    </row>
    <row r="52" spans="1:13" x14ac:dyDescent="0.2">
      <c r="A52" s="20"/>
      <c r="B52" s="34" t="s">
        <v>3</v>
      </c>
      <c r="C52" s="32"/>
      <c r="D52" s="32"/>
      <c r="E52" s="32"/>
      <c r="F52" s="17"/>
      <c r="G52" s="17"/>
      <c r="H52" s="20"/>
      <c r="I52" s="12" t="s">
        <v>4</v>
      </c>
      <c r="J52" s="20"/>
      <c r="K52" s="20"/>
      <c r="L52" s="20"/>
      <c r="M52" s="20"/>
    </row>
    <row r="53" spans="1:13" x14ac:dyDescent="0.2">
      <c r="A53" s="33" t="s">
        <v>54</v>
      </c>
      <c r="B53" s="32"/>
      <c r="C53" s="32"/>
      <c r="D53" s="32"/>
      <c r="E53" s="32"/>
      <c r="F53" s="32"/>
      <c r="G53" s="17"/>
      <c r="H53" s="20"/>
      <c r="I53" s="20"/>
      <c r="J53" s="20"/>
      <c r="K53" s="20"/>
      <c r="L53" s="20"/>
      <c r="M53" s="20"/>
    </row>
    <row r="54" spans="1:13" x14ac:dyDescent="0.2">
      <c r="A54" s="18" t="s">
        <v>5</v>
      </c>
      <c r="B54" s="15"/>
      <c r="C54" s="15"/>
      <c r="D54" s="16"/>
      <c r="E54" s="16"/>
      <c r="F54" s="16"/>
      <c r="G54" s="16"/>
      <c r="H54" s="17"/>
      <c r="I54" s="35"/>
      <c r="J54" s="35"/>
      <c r="K54" s="20"/>
      <c r="L54" s="20"/>
      <c r="M54" s="20"/>
    </row>
    <row r="55" spans="1:13" x14ac:dyDescent="0.2">
      <c r="A55" s="18" t="s">
        <v>6</v>
      </c>
      <c r="B55" s="15"/>
      <c r="C55" s="15"/>
      <c r="D55" s="16"/>
      <c r="E55" s="16"/>
      <c r="F55" s="16"/>
      <c r="G55" s="16"/>
      <c r="H55" s="17"/>
      <c r="I55" s="35"/>
      <c r="J55" s="35"/>
      <c r="K55" s="20"/>
      <c r="L55" s="20"/>
      <c r="M55" s="20"/>
    </row>
    <row r="56" spans="1:13" x14ac:dyDescent="0.2">
      <c r="A56" s="18" t="s">
        <v>7</v>
      </c>
      <c r="B56" s="15"/>
      <c r="C56" s="15"/>
      <c r="D56" s="16"/>
      <c r="E56" s="16"/>
      <c r="F56" s="16"/>
      <c r="G56" s="16"/>
      <c r="H56" s="17"/>
      <c r="I56" s="35"/>
      <c r="J56" s="35"/>
      <c r="K56" s="20"/>
      <c r="L56" s="20"/>
      <c r="M56" s="20"/>
    </row>
    <row r="57" spans="1:13" x14ac:dyDescent="0.2">
      <c r="A57" s="18" t="s">
        <v>8</v>
      </c>
      <c r="B57" s="15"/>
      <c r="C57" s="15"/>
      <c r="D57" s="16"/>
      <c r="E57" s="16"/>
      <c r="F57" s="16"/>
      <c r="G57" s="16"/>
      <c r="H57" s="17"/>
      <c r="I57" s="35"/>
      <c r="J57" s="35"/>
      <c r="K57" s="20"/>
      <c r="L57" s="20"/>
      <c r="M57" s="20"/>
    </row>
    <row r="58" spans="1:13" x14ac:dyDescent="0.2">
      <c r="A58" s="18" t="s">
        <v>9</v>
      </c>
      <c r="B58" s="19">
        <v>20</v>
      </c>
      <c r="C58" s="19">
        <v>22</v>
      </c>
      <c r="D58" s="19">
        <v>2</v>
      </c>
      <c r="E58" s="19">
        <v>24</v>
      </c>
      <c r="F58" s="19">
        <v>26</v>
      </c>
      <c r="G58" s="19">
        <v>4</v>
      </c>
      <c r="H58" s="17"/>
      <c r="I58" s="21">
        <v>102</v>
      </c>
      <c r="J58" s="21">
        <v>104</v>
      </c>
      <c r="K58" s="20"/>
      <c r="L58" s="20"/>
      <c r="M58" s="20"/>
    </row>
    <row r="59" spans="1:13" x14ac:dyDescent="0.2">
      <c r="A59" s="18" t="s">
        <v>10</v>
      </c>
      <c r="B59" s="16" t="s">
        <v>11</v>
      </c>
      <c r="C59" s="16" t="s">
        <v>11</v>
      </c>
      <c r="D59" s="16" t="s">
        <v>11</v>
      </c>
      <c r="E59" s="16" t="s">
        <v>11</v>
      </c>
      <c r="F59" s="16" t="s">
        <v>11</v>
      </c>
      <c r="G59" s="16" t="s">
        <v>11</v>
      </c>
      <c r="H59" s="20"/>
      <c r="I59" s="16" t="s">
        <v>12</v>
      </c>
      <c r="J59" s="16" t="s">
        <v>12</v>
      </c>
      <c r="K59" s="20"/>
      <c r="L59" s="20"/>
      <c r="M59" s="20"/>
    </row>
    <row r="60" spans="1:13" x14ac:dyDescent="0.2">
      <c r="A60" s="18" t="s">
        <v>13</v>
      </c>
      <c r="B60" s="15"/>
      <c r="C60" s="19">
        <v>42</v>
      </c>
      <c r="D60" s="16"/>
      <c r="E60" s="19"/>
      <c r="F60" s="19"/>
      <c r="G60" s="16"/>
      <c r="H60" s="20"/>
      <c r="I60" s="35"/>
      <c r="J60" s="35"/>
      <c r="K60" s="20"/>
      <c r="L60" s="20"/>
      <c r="M60" s="20"/>
    </row>
    <row r="61" spans="1:13" x14ac:dyDescent="0.2">
      <c r="A61" s="25" t="s">
        <v>53</v>
      </c>
      <c r="B61" s="36"/>
      <c r="C61" s="36"/>
      <c r="D61" s="26">
        <v>0.25833333333333336</v>
      </c>
      <c r="E61" s="26"/>
      <c r="F61" s="26"/>
      <c r="G61" s="26">
        <v>0.7583333333333333</v>
      </c>
      <c r="H61" s="20"/>
      <c r="I61" s="27">
        <v>0.25833333333333336</v>
      </c>
      <c r="J61" s="27">
        <v>0.7583333333333333</v>
      </c>
      <c r="K61" s="20"/>
      <c r="L61" s="20"/>
      <c r="M61" s="20"/>
    </row>
    <row r="62" spans="1:13" x14ac:dyDescent="0.2">
      <c r="A62" s="25" t="s">
        <v>52</v>
      </c>
      <c r="B62" s="36"/>
      <c r="C62" s="36"/>
      <c r="D62" s="26">
        <f>D61+"0:2"</f>
        <v>0.25972222222222224</v>
      </c>
      <c r="E62" s="26"/>
      <c r="F62" s="26"/>
      <c r="G62" s="26">
        <f>G61+"0:2"</f>
        <v>0.75972222222222219</v>
      </c>
      <c r="H62" s="20"/>
      <c r="I62" s="26">
        <f t="shared" ref="I62:J62" si="26">I61+"0:2"</f>
        <v>0.25972222222222224</v>
      </c>
      <c r="J62" s="26">
        <f t="shared" si="26"/>
        <v>0.75972222222222219</v>
      </c>
      <c r="K62" s="20"/>
      <c r="L62" s="20"/>
      <c r="M62" s="20"/>
    </row>
    <row r="63" spans="1:13" x14ac:dyDescent="0.2">
      <c r="A63" s="25" t="s">
        <v>51</v>
      </c>
      <c r="B63" s="36"/>
      <c r="C63" s="36"/>
      <c r="D63" s="26">
        <f>D62+"0:1"</f>
        <v>0.26041666666666669</v>
      </c>
      <c r="E63" s="26"/>
      <c r="F63" s="26"/>
      <c r="G63" s="26">
        <f>G62+"0:1"</f>
        <v>0.76041666666666663</v>
      </c>
      <c r="H63" s="20"/>
      <c r="I63" s="26">
        <f t="shared" ref="I63:J64" si="27">I62+"0:1"</f>
        <v>0.26041666666666669</v>
      </c>
      <c r="J63" s="26">
        <f t="shared" si="27"/>
        <v>0.76041666666666663</v>
      </c>
      <c r="K63" s="20"/>
      <c r="L63" s="20"/>
      <c r="M63" s="20"/>
    </row>
    <row r="64" spans="1:13" x14ac:dyDescent="0.2">
      <c r="A64" s="25" t="s">
        <v>50</v>
      </c>
      <c r="B64" s="36"/>
      <c r="C64" s="36"/>
      <c r="D64" s="26">
        <f>D63+"0:1"</f>
        <v>0.26111111111111113</v>
      </c>
      <c r="E64" s="26"/>
      <c r="F64" s="26"/>
      <c r="G64" s="26">
        <f>G63+"0:1"</f>
        <v>0.76111111111111107</v>
      </c>
      <c r="H64" s="20"/>
      <c r="I64" s="26">
        <f t="shared" si="27"/>
        <v>0.26111111111111113</v>
      </c>
      <c r="J64" s="26">
        <f t="shared" si="27"/>
        <v>0.76111111111111107</v>
      </c>
      <c r="K64" s="20"/>
      <c r="L64" s="20"/>
      <c r="M64" s="20"/>
    </row>
    <row r="65" spans="1:13" x14ac:dyDescent="0.2">
      <c r="A65" s="25" t="s">
        <v>49</v>
      </c>
      <c r="B65" s="36"/>
      <c r="C65" s="36"/>
      <c r="D65" s="26">
        <f>D64+"0:4"</f>
        <v>0.2638888888888889</v>
      </c>
      <c r="E65" s="26"/>
      <c r="F65" s="26"/>
      <c r="G65" s="26">
        <f>G64+"0:4"</f>
        <v>0.76388888888888884</v>
      </c>
      <c r="H65" s="20"/>
      <c r="I65" s="26">
        <f t="shared" ref="I65:J65" si="28">I64+"0:4"</f>
        <v>0.2638888888888889</v>
      </c>
      <c r="J65" s="26">
        <f t="shared" si="28"/>
        <v>0.76388888888888884</v>
      </c>
      <c r="K65" s="20"/>
      <c r="L65" s="20"/>
      <c r="M65" s="20"/>
    </row>
    <row r="66" spans="1:13" x14ac:dyDescent="0.2">
      <c r="A66" s="25" t="s">
        <v>48</v>
      </c>
      <c r="B66" s="36"/>
      <c r="C66" s="36"/>
      <c r="D66" s="26">
        <f>D65+"0:1"</f>
        <v>0.26458333333333334</v>
      </c>
      <c r="E66" s="26"/>
      <c r="F66" s="26"/>
      <c r="G66" s="26">
        <f>G65+"0:1"</f>
        <v>0.76458333333333328</v>
      </c>
      <c r="H66" s="20"/>
      <c r="I66" s="26">
        <f t="shared" ref="I66:J66" si="29">I65+"0:1"</f>
        <v>0.26458333333333334</v>
      </c>
      <c r="J66" s="26">
        <f t="shared" si="29"/>
        <v>0.76458333333333328</v>
      </c>
      <c r="K66" s="20"/>
      <c r="L66" s="20"/>
      <c r="M66" s="20"/>
    </row>
    <row r="67" spans="1:13" x14ac:dyDescent="0.2">
      <c r="A67" s="25" t="s">
        <v>47</v>
      </c>
      <c r="B67" s="36"/>
      <c r="C67" s="36"/>
      <c r="D67" s="26">
        <f>D65+"0:5"</f>
        <v>0.2673611111111111</v>
      </c>
      <c r="E67" s="26"/>
      <c r="F67" s="26"/>
      <c r="G67" s="26">
        <f>G65+"0:5"</f>
        <v>0.76736111111111105</v>
      </c>
      <c r="H67" s="20"/>
      <c r="I67" s="26">
        <f t="shared" ref="I67:J67" si="30">I65+"0:5"</f>
        <v>0.2673611111111111</v>
      </c>
      <c r="J67" s="26">
        <f t="shared" si="30"/>
        <v>0.76736111111111105</v>
      </c>
      <c r="K67" s="20"/>
      <c r="L67" s="20"/>
      <c r="M67" s="20"/>
    </row>
    <row r="68" spans="1:13" x14ac:dyDescent="0.2">
      <c r="A68" s="25" t="s">
        <v>46</v>
      </c>
      <c r="B68" s="36"/>
      <c r="C68" s="36"/>
      <c r="D68" s="26">
        <f>D67+"0:1"</f>
        <v>0.26805555555555555</v>
      </c>
      <c r="E68" s="26"/>
      <c r="F68" s="26"/>
      <c r="G68" s="26">
        <f>G67+"0:1"</f>
        <v>0.76805555555555549</v>
      </c>
      <c r="H68" s="20"/>
      <c r="I68" s="26">
        <f t="shared" ref="I68:J68" si="31">I67+"0:1"</f>
        <v>0.26805555555555555</v>
      </c>
      <c r="J68" s="26">
        <f t="shared" si="31"/>
        <v>0.76805555555555549</v>
      </c>
      <c r="K68" s="20"/>
      <c r="L68" s="20"/>
      <c r="M68" s="20"/>
    </row>
    <row r="69" spans="1:13" x14ac:dyDescent="0.2">
      <c r="A69" s="25" t="s">
        <v>45</v>
      </c>
      <c r="B69" s="36"/>
      <c r="C69" s="36"/>
      <c r="D69" s="26">
        <f>D68+"0:3"</f>
        <v>0.27013888888888887</v>
      </c>
      <c r="E69" s="26"/>
      <c r="F69" s="26"/>
      <c r="G69" s="26">
        <f>G68+"0:3"</f>
        <v>0.77013888888888882</v>
      </c>
      <c r="H69" s="20"/>
      <c r="I69" s="26">
        <f t="shared" ref="I69:J69" si="32">I68+"0:3"</f>
        <v>0.27013888888888887</v>
      </c>
      <c r="J69" s="26">
        <f t="shared" si="32"/>
        <v>0.77013888888888882</v>
      </c>
      <c r="K69" s="20"/>
      <c r="L69" s="20"/>
      <c r="M69" s="20"/>
    </row>
    <row r="70" spans="1:13" x14ac:dyDescent="0.2">
      <c r="A70" s="25" t="s">
        <v>44</v>
      </c>
      <c r="B70" s="36"/>
      <c r="C70" s="36"/>
      <c r="D70" s="26">
        <f t="shared" ref="D70:D76" si="33">D69+"0:2"</f>
        <v>0.27152777777777776</v>
      </c>
      <c r="E70" s="26"/>
      <c r="F70" s="26"/>
      <c r="G70" s="26">
        <f t="shared" ref="G70:G76" si="34">G69+"0:2"</f>
        <v>0.7715277777777777</v>
      </c>
      <c r="H70" s="20"/>
      <c r="I70" s="26">
        <f t="shared" ref="I70:J76" si="35">I69+"0:2"</f>
        <v>0.27152777777777776</v>
      </c>
      <c r="J70" s="26">
        <f t="shared" si="35"/>
        <v>0.7715277777777777</v>
      </c>
      <c r="K70" s="20"/>
      <c r="L70" s="20"/>
      <c r="M70" s="20"/>
    </row>
    <row r="71" spans="1:13" x14ac:dyDescent="0.2">
      <c r="A71" s="25" t="s">
        <v>43</v>
      </c>
      <c r="B71" s="36"/>
      <c r="C71" s="36"/>
      <c r="D71" s="26">
        <f t="shared" si="33"/>
        <v>0.27291666666666664</v>
      </c>
      <c r="E71" s="26"/>
      <c r="F71" s="26"/>
      <c r="G71" s="26">
        <f t="shared" si="34"/>
        <v>0.77291666666666659</v>
      </c>
      <c r="H71" s="20"/>
      <c r="I71" s="26">
        <f t="shared" si="35"/>
        <v>0.27291666666666664</v>
      </c>
      <c r="J71" s="26">
        <f t="shared" si="35"/>
        <v>0.77291666666666659</v>
      </c>
      <c r="K71" s="20"/>
      <c r="L71" s="20"/>
      <c r="M71" s="20"/>
    </row>
    <row r="72" spans="1:13" x14ac:dyDescent="0.2">
      <c r="A72" s="25" t="s">
        <v>42</v>
      </c>
      <c r="B72" s="36"/>
      <c r="C72" s="36"/>
      <c r="D72" s="26">
        <f t="shared" si="33"/>
        <v>0.27430555555555552</v>
      </c>
      <c r="E72" s="26"/>
      <c r="F72" s="26"/>
      <c r="G72" s="26">
        <f t="shared" si="34"/>
        <v>0.77430555555555547</v>
      </c>
      <c r="H72" s="20"/>
      <c r="I72" s="26">
        <f t="shared" si="35"/>
        <v>0.27430555555555552</v>
      </c>
      <c r="J72" s="26">
        <f t="shared" si="35"/>
        <v>0.77430555555555547</v>
      </c>
      <c r="K72" s="20"/>
      <c r="L72" s="20"/>
      <c r="M72" s="20"/>
    </row>
    <row r="73" spans="1:13" x14ac:dyDescent="0.2">
      <c r="A73" s="25" t="s">
        <v>41</v>
      </c>
      <c r="B73" s="36"/>
      <c r="C73" s="36"/>
      <c r="D73" s="26">
        <f t="shared" si="33"/>
        <v>0.27569444444444441</v>
      </c>
      <c r="E73" s="26"/>
      <c r="F73" s="26"/>
      <c r="G73" s="26">
        <f t="shared" si="34"/>
        <v>0.77569444444444435</v>
      </c>
      <c r="H73" s="20"/>
      <c r="I73" s="26">
        <f t="shared" si="35"/>
        <v>0.27569444444444441</v>
      </c>
      <c r="J73" s="26">
        <f t="shared" si="35"/>
        <v>0.77569444444444435</v>
      </c>
      <c r="K73" s="20"/>
      <c r="L73" s="20"/>
      <c r="M73" s="20"/>
    </row>
    <row r="74" spans="1:13" x14ac:dyDescent="0.2">
      <c r="A74" s="25" t="s">
        <v>40</v>
      </c>
      <c r="B74" s="36"/>
      <c r="C74" s="36"/>
      <c r="D74" s="26">
        <f t="shared" si="33"/>
        <v>0.27708333333333329</v>
      </c>
      <c r="E74" s="26"/>
      <c r="F74" s="26"/>
      <c r="G74" s="26">
        <f t="shared" si="34"/>
        <v>0.77708333333333324</v>
      </c>
      <c r="H74" s="20"/>
      <c r="I74" s="26">
        <f t="shared" si="35"/>
        <v>0.27708333333333329</v>
      </c>
      <c r="J74" s="26">
        <f t="shared" si="35"/>
        <v>0.77708333333333324</v>
      </c>
      <c r="K74" s="20"/>
      <c r="L74" s="20"/>
      <c r="M74" s="20"/>
    </row>
    <row r="75" spans="1:13" x14ac:dyDescent="0.2">
      <c r="A75" s="25" t="s">
        <v>39</v>
      </c>
      <c r="B75" s="36"/>
      <c r="C75" s="36"/>
      <c r="D75" s="26">
        <f t="shared" si="33"/>
        <v>0.27847222222222218</v>
      </c>
      <c r="E75" s="26"/>
      <c r="F75" s="26"/>
      <c r="G75" s="26">
        <f t="shared" si="34"/>
        <v>0.77847222222222212</v>
      </c>
      <c r="H75" s="20"/>
      <c r="I75" s="26">
        <f t="shared" si="35"/>
        <v>0.27847222222222218</v>
      </c>
      <c r="J75" s="26">
        <f t="shared" si="35"/>
        <v>0.77847222222222212</v>
      </c>
      <c r="K75" s="20"/>
      <c r="L75" s="20"/>
      <c r="M75" s="20"/>
    </row>
    <row r="76" spans="1:13" x14ac:dyDescent="0.2">
      <c r="A76" s="25" t="s">
        <v>38</v>
      </c>
      <c r="B76" s="36"/>
      <c r="C76" s="36"/>
      <c r="D76" s="26">
        <f t="shared" si="33"/>
        <v>0.27986111111111106</v>
      </c>
      <c r="E76" s="26"/>
      <c r="F76" s="26"/>
      <c r="G76" s="26">
        <f t="shared" si="34"/>
        <v>0.77986111111111101</v>
      </c>
      <c r="H76" s="20"/>
      <c r="I76" s="26">
        <f t="shared" si="35"/>
        <v>0.27986111111111106</v>
      </c>
      <c r="J76" s="26">
        <f t="shared" si="35"/>
        <v>0.77986111111111101</v>
      </c>
      <c r="K76" s="20"/>
      <c r="L76" s="20"/>
      <c r="M76" s="20"/>
    </row>
    <row r="77" spans="1:13" x14ac:dyDescent="0.2">
      <c r="A77" s="25" t="s">
        <v>37</v>
      </c>
      <c r="B77" s="36"/>
      <c r="C77" s="36"/>
      <c r="D77" s="26">
        <f>D76+"0:1"</f>
        <v>0.2805555555555555</v>
      </c>
      <c r="E77" s="26"/>
      <c r="F77" s="26"/>
      <c r="G77" s="26">
        <f>G76+"0:1"</f>
        <v>0.78055555555555545</v>
      </c>
      <c r="H77" s="20"/>
      <c r="I77" s="26">
        <f t="shared" ref="I77:J77" si="36">I76+"0:1"</f>
        <v>0.2805555555555555</v>
      </c>
      <c r="J77" s="26">
        <f t="shared" si="36"/>
        <v>0.78055555555555545</v>
      </c>
      <c r="K77" s="20"/>
      <c r="L77" s="20"/>
      <c r="M77" s="20"/>
    </row>
    <row r="78" spans="1:13" x14ac:dyDescent="0.2">
      <c r="A78" s="25" t="s">
        <v>36</v>
      </c>
      <c r="B78" s="36"/>
      <c r="C78" s="36"/>
      <c r="D78" s="26">
        <f>D77+"0:3"</f>
        <v>0.28263888888888883</v>
      </c>
      <c r="E78" s="26"/>
      <c r="F78" s="26"/>
      <c r="G78" s="26">
        <f>G77+"0:3"</f>
        <v>0.78263888888888877</v>
      </c>
      <c r="H78" s="20"/>
      <c r="I78" s="26">
        <f t="shared" ref="I78:J78" si="37">I77+"0:3"</f>
        <v>0.28263888888888883</v>
      </c>
      <c r="J78" s="26">
        <f t="shared" si="37"/>
        <v>0.78263888888888877</v>
      </c>
      <c r="K78" s="20"/>
      <c r="L78" s="20"/>
      <c r="M78" s="20"/>
    </row>
    <row r="79" spans="1:13" x14ac:dyDescent="0.2">
      <c r="A79" s="25" t="s">
        <v>35</v>
      </c>
      <c r="B79" s="36"/>
      <c r="C79" s="36"/>
      <c r="D79" s="26">
        <f>D78+"0:1"</f>
        <v>0.28333333333333327</v>
      </c>
      <c r="E79" s="26"/>
      <c r="F79" s="26"/>
      <c r="G79" s="26">
        <f>G78+"0:1"</f>
        <v>0.78333333333333321</v>
      </c>
      <c r="H79" s="20"/>
      <c r="I79" s="26">
        <f t="shared" ref="I79:J79" si="38">I78+"0:1"</f>
        <v>0.28333333333333327</v>
      </c>
      <c r="J79" s="26">
        <f t="shared" si="38"/>
        <v>0.78333333333333321</v>
      </c>
      <c r="K79" s="20"/>
      <c r="L79" s="20"/>
      <c r="M79" s="20"/>
    </row>
    <row r="80" spans="1:13" x14ac:dyDescent="0.2">
      <c r="A80" s="25" t="s">
        <v>34</v>
      </c>
      <c r="B80" s="36"/>
      <c r="C80" s="36"/>
      <c r="D80" s="26">
        <f>D79+"0:2"</f>
        <v>0.28472222222222215</v>
      </c>
      <c r="E80" s="26"/>
      <c r="F80" s="26"/>
      <c r="G80" s="26">
        <f>G79+"0:2"</f>
        <v>0.7847222222222221</v>
      </c>
      <c r="H80" s="20"/>
      <c r="I80" s="26">
        <f t="shared" ref="I80:J81" si="39">I79+"0:2"</f>
        <v>0.28472222222222215</v>
      </c>
      <c r="J80" s="26">
        <f t="shared" si="39"/>
        <v>0.7847222222222221</v>
      </c>
      <c r="K80" s="20"/>
      <c r="L80" s="20"/>
      <c r="M80" s="20"/>
    </row>
    <row r="81" spans="1:13" x14ac:dyDescent="0.2">
      <c r="A81" s="25" t="s">
        <v>33</v>
      </c>
      <c r="B81" s="36"/>
      <c r="C81" s="36"/>
      <c r="D81" s="26">
        <f>D80+"0:2"</f>
        <v>0.28611111111111104</v>
      </c>
      <c r="E81" s="26"/>
      <c r="F81" s="26"/>
      <c r="G81" s="26">
        <f>G80+"0:2"</f>
        <v>0.78611111111111098</v>
      </c>
      <c r="H81" s="20"/>
      <c r="I81" s="26">
        <f t="shared" si="39"/>
        <v>0.28611111111111104</v>
      </c>
      <c r="J81" s="26">
        <f t="shared" si="39"/>
        <v>0.78611111111111098</v>
      </c>
      <c r="K81" s="20"/>
      <c r="L81" s="20"/>
      <c r="M81" s="20"/>
    </row>
    <row r="82" spans="1:13" x14ac:dyDescent="0.2">
      <c r="A82" s="25" t="s">
        <v>32</v>
      </c>
      <c r="B82" s="26">
        <v>0.18680555555555556</v>
      </c>
      <c r="C82" s="26">
        <v>0.28472222222222221</v>
      </c>
      <c r="D82" s="26" t="s">
        <v>30</v>
      </c>
      <c r="E82" s="26">
        <v>0.59027777777777779</v>
      </c>
      <c r="F82" s="26">
        <v>0.66875000000000007</v>
      </c>
      <c r="G82" s="26" t="s">
        <v>30</v>
      </c>
      <c r="H82" s="20"/>
      <c r="I82" s="26" t="s">
        <v>30</v>
      </c>
      <c r="J82" s="26" t="s">
        <v>30</v>
      </c>
      <c r="K82" s="20"/>
      <c r="L82" s="20"/>
      <c r="M82" s="20"/>
    </row>
    <row r="83" spans="1:13" x14ac:dyDescent="0.2">
      <c r="A83" s="25" t="s">
        <v>31</v>
      </c>
      <c r="B83" s="26">
        <f t="shared" ref="B83" si="40">B82+"0:2"</f>
        <v>0.18819444444444444</v>
      </c>
      <c r="C83" s="26" t="s">
        <v>55</v>
      </c>
      <c r="D83" s="26" t="s">
        <v>30</v>
      </c>
      <c r="E83" s="26">
        <f t="shared" ref="E83" si="41">E82+"0:2"</f>
        <v>0.59166666666666667</v>
      </c>
      <c r="F83" s="26">
        <f>F82+"0:1"</f>
        <v>0.66944444444444451</v>
      </c>
      <c r="G83" s="26" t="s">
        <v>30</v>
      </c>
      <c r="H83" s="20"/>
      <c r="I83" s="26" t="s">
        <v>30</v>
      </c>
      <c r="J83" s="26" t="s">
        <v>30</v>
      </c>
      <c r="K83" s="20"/>
      <c r="L83" s="20"/>
      <c r="M83" s="20"/>
    </row>
    <row r="84" spans="1:13" x14ac:dyDescent="0.2">
      <c r="A84" s="25" t="s">
        <v>29</v>
      </c>
      <c r="B84" s="37">
        <f t="shared" ref="B84:G86" si="42">B83+"0:1"</f>
        <v>0.18888888888888888</v>
      </c>
      <c r="C84" s="37" t="s">
        <v>55</v>
      </c>
      <c r="D84" s="37" t="s">
        <v>30</v>
      </c>
      <c r="E84" s="37">
        <f t="shared" ref="E84:F85" si="43">E83+"0:1"</f>
        <v>0.59236111111111112</v>
      </c>
      <c r="F84" s="37">
        <f t="shared" si="43"/>
        <v>0.67013888888888895</v>
      </c>
      <c r="G84" s="37" t="s">
        <v>30</v>
      </c>
      <c r="I84" s="37" t="s">
        <v>30</v>
      </c>
      <c r="J84" s="37" t="s">
        <v>30</v>
      </c>
    </row>
    <row r="85" spans="1:13" x14ac:dyDescent="0.2">
      <c r="A85" s="25" t="s">
        <v>28</v>
      </c>
      <c r="B85" s="37">
        <f t="shared" si="42"/>
        <v>0.18958333333333333</v>
      </c>
      <c r="C85" s="37" t="s">
        <v>55</v>
      </c>
      <c r="D85" s="37">
        <f>D81+"0:3"</f>
        <v>0.28819444444444436</v>
      </c>
      <c r="E85" s="37">
        <f t="shared" si="43"/>
        <v>0.59305555555555556</v>
      </c>
      <c r="F85" s="37">
        <f t="shared" si="43"/>
        <v>0.67083333333333339</v>
      </c>
      <c r="G85" s="37">
        <f>G81+"0:3"</f>
        <v>0.78819444444444431</v>
      </c>
      <c r="I85" s="37">
        <f t="shared" ref="I85:J85" si="44">I81+"0:3"</f>
        <v>0.28819444444444436</v>
      </c>
      <c r="J85" s="37">
        <f t="shared" si="44"/>
        <v>0.78819444444444431</v>
      </c>
    </row>
    <row r="86" spans="1:13" x14ac:dyDescent="0.2">
      <c r="A86" s="25" t="s">
        <v>27</v>
      </c>
      <c r="B86" s="37">
        <f t="shared" si="42"/>
        <v>0.19027777777777777</v>
      </c>
      <c r="C86" s="37" t="s">
        <v>55</v>
      </c>
      <c r="D86" s="37">
        <f t="shared" si="42"/>
        <v>0.28888888888888881</v>
      </c>
      <c r="E86" s="37">
        <f t="shared" si="42"/>
        <v>0.59375</v>
      </c>
      <c r="F86" s="37">
        <f t="shared" si="42"/>
        <v>0.67152777777777783</v>
      </c>
      <c r="G86" s="37">
        <f t="shared" si="42"/>
        <v>0.78888888888888875</v>
      </c>
      <c r="I86" s="37">
        <f t="shared" ref="I86:J86" si="45">I85+"0:1"</f>
        <v>0.28888888888888881</v>
      </c>
      <c r="J86" s="37">
        <f t="shared" si="45"/>
        <v>0.78888888888888875</v>
      </c>
    </row>
    <row r="87" spans="1:13" x14ac:dyDescent="0.2">
      <c r="A87" s="25" t="s">
        <v>26</v>
      </c>
      <c r="B87" s="37">
        <f t="shared" ref="B87:G88" si="46">B86+"0:2"</f>
        <v>0.19166666666666665</v>
      </c>
      <c r="C87" s="37" t="s">
        <v>55</v>
      </c>
      <c r="D87" s="37">
        <f t="shared" si="46"/>
        <v>0.29027777777777769</v>
      </c>
      <c r="E87" s="37">
        <f t="shared" si="46"/>
        <v>0.59513888888888888</v>
      </c>
      <c r="F87" s="37">
        <f t="shared" si="46"/>
        <v>0.67291666666666672</v>
      </c>
      <c r="G87" s="37">
        <f t="shared" si="46"/>
        <v>0.79027777777777763</v>
      </c>
      <c r="I87" s="37">
        <f t="shared" ref="I87:J88" si="47">I86+"0:2"</f>
        <v>0.29027777777777769</v>
      </c>
      <c r="J87" s="37">
        <f t="shared" si="47"/>
        <v>0.79027777777777763</v>
      </c>
    </row>
    <row r="88" spans="1:13" x14ac:dyDescent="0.2">
      <c r="A88" s="25" t="s">
        <v>25</v>
      </c>
      <c r="B88" s="37">
        <f t="shared" si="46"/>
        <v>0.19305555555555554</v>
      </c>
      <c r="C88" s="37" t="s">
        <v>55</v>
      </c>
      <c r="D88" s="37">
        <f t="shared" si="46"/>
        <v>0.29166666666666657</v>
      </c>
      <c r="E88" s="37">
        <f t="shared" si="46"/>
        <v>0.59652777777777777</v>
      </c>
      <c r="F88" s="37">
        <f t="shared" si="46"/>
        <v>0.6743055555555556</v>
      </c>
      <c r="G88" s="37">
        <f t="shared" si="46"/>
        <v>0.79166666666666652</v>
      </c>
      <c r="I88" s="37">
        <f t="shared" si="47"/>
        <v>0.29166666666666657</v>
      </c>
      <c r="J88" s="37">
        <f t="shared" si="47"/>
        <v>0.79166666666666652</v>
      </c>
    </row>
    <row r="89" spans="1:13" x14ac:dyDescent="0.2">
      <c r="A89" s="25" t="s">
        <v>24</v>
      </c>
      <c r="B89" s="37">
        <f t="shared" ref="B89:G89" si="48">B88+"0:3"</f>
        <v>0.19513888888888886</v>
      </c>
      <c r="C89" s="37" t="s">
        <v>55</v>
      </c>
      <c r="D89" s="37">
        <f t="shared" si="48"/>
        <v>0.2937499999999999</v>
      </c>
      <c r="E89" s="37">
        <f t="shared" si="48"/>
        <v>0.59861111111111109</v>
      </c>
      <c r="F89" s="37">
        <f t="shared" si="48"/>
        <v>0.67638888888888893</v>
      </c>
      <c r="G89" s="37">
        <f t="shared" si="48"/>
        <v>0.79374999999999984</v>
      </c>
      <c r="I89" s="37">
        <f t="shared" ref="I89:J89" si="49">I88+"0:3"</f>
        <v>0.2937499999999999</v>
      </c>
      <c r="J89" s="37">
        <f t="shared" si="49"/>
        <v>0.79374999999999984</v>
      </c>
    </row>
    <row r="90" spans="1:13" x14ac:dyDescent="0.2">
      <c r="A90" s="25" t="s">
        <v>23</v>
      </c>
      <c r="B90" s="37">
        <f t="shared" ref="B90:G90" si="50">B89+"0:2"</f>
        <v>0.19652777777777775</v>
      </c>
      <c r="C90" s="37" t="s">
        <v>55</v>
      </c>
      <c r="D90" s="37">
        <f t="shared" si="50"/>
        <v>0.29513888888888878</v>
      </c>
      <c r="E90" s="37">
        <f t="shared" si="50"/>
        <v>0.6</v>
      </c>
      <c r="F90" s="37">
        <f t="shared" si="50"/>
        <v>0.67777777777777781</v>
      </c>
      <c r="G90" s="37">
        <f t="shared" si="50"/>
        <v>0.79513888888888873</v>
      </c>
      <c r="I90" s="37">
        <f t="shared" ref="I90:J90" si="51">I89+"0:2"</f>
        <v>0.29513888888888878</v>
      </c>
      <c r="J90" s="37">
        <f t="shared" si="51"/>
        <v>0.79513888888888873</v>
      </c>
    </row>
    <row r="91" spans="1:13" x14ac:dyDescent="0.2">
      <c r="A91" s="25" t="s">
        <v>22</v>
      </c>
      <c r="B91" s="37">
        <f t="shared" ref="B91:E91" si="52">B90+"0:3"</f>
        <v>0.19861111111111107</v>
      </c>
      <c r="C91" s="37">
        <f>C82+"0:10"</f>
        <v>0.29166666666666663</v>
      </c>
      <c r="D91" s="37">
        <f t="shared" si="52"/>
        <v>0.29722222222222211</v>
      </c>
      <c r="E91" s="37">
        <f t="shared" si="52"/>
        <v>0.6020833333333333</v>
      </c>
      <c r="F91" s="37">
        <f>F90+"0:2"</f>
        <v>0.6791666666666667</v>
      </c>
      <c r="G91" s="37">
        <f t="shared" ref="G91" si="53">G90+"0:3"</f>
        <v>0.79722222222222205</v>
      </c>
      <c r="I91" s="37">
        <f t="shared" ref="I91:J91" si="54">I90+"0:3"</f>
        <v>0.29722222222222211</v>
      </c>
      <c r="J91" s="37">
        <f t="shared" si="54"/>
        <v>0.79722222222222205</v>
      </c>
    </row>
    <row r="92" spans="1:13" x14ac:dyDescent="0.2">
      <c r="A92" s="25" t="s">
        <v>21</v>
      </c>
      <c r="B92" s="37">
        <f>B91+"0:1"</f>
        <v>0.19930555555555551</v>
      </c>
      <c r="C92" s="37"/>
      <c r="D92" s="37">
        <f>D91+"0:1"</f>
        <v>0.29791666666666655</v>
      </c>
      <c r="E92" s="37">
        <f>E91+"0:1"</f>
        <v>0.60277777777777775</v>
      </c>
      <c r="F92" s="37">
        <f>F91+"0:1"</f>
        <v>0.67986111111111114</v>
      </c>
      <c r="G92" s="37">
        <f>G91+"0:1"</f>
        <v>0.7979166666666665</v>
      </c>
      <c r="I92" s="37">
        <f t="shared" ref="I92:J92" si="55">I91+"0:1"</f>
        <v>0.29791666666666655</v>
      </c>
      <c r="J92" s="37">
        <f t="shared" si="55"/>
        <v>0.7979166666666665</v>
      </c>
    </row>
    <row r="93" spans="1:13" x14ac:dyDescent="0.2">
      <c r="A93" s="25" t="s">
        <v>20</v>
      </c>
      <c r="B93" s="37">
        <f t="shared" ref="B93:B94" si="56">B92+"0:2"</f>
        <v>0.2006944444444444</v>
      </c>
      <c r="C93" s="37"/>
      <c r="D93" s="37">
        <f t="shared" ref="D93:G94" si="57">D92+"0:2"</f>
        <v>0.29930555555555544</v>
      </c>
      <c r="E93" s="37">
        <f t="shared" si="57"/>
        <v>0.60416666666666663</v>
      </c>
      <c r="F93" s="37">
        <f t="shared" si="57"/>
        <v>0.68125000000000002</v>
      </c>
      <c r="G93" s="37">
        <f t="shared" si="57"/>
        <v>0.79930555555555538</v>
      </c>
      <c r="I93" s="37">
        <f t="shared" ref="I93:J94" si="58">I92+"0:2"</f>
        <v>0.29930555555555544</v>
      </c>
      <c r="J93" s="37">
        <f t="shared" si="58"/>
        <v>0.79930555555555538</v>
      </c>
    </row>
    <row r="94" spans="1:13" x14ac:dyDescent="0.2">
      <c r="A94" s="25" t="s">
        <v>19</v>
      </c>
      <c r="B94" s="37">
        <f t="shared" si="56"/>
        <v>0.20208333333333328</v>
      </c>
      <c r="C94" s="37"/>
      <c r="D94" s="37">
        <f t="shared" si="57"/>
        <v>0.30069444444444432</v>
      </c>
      <c r="E94" s="37">
        <f t="shared" si="57"/>
        <v>0.60555555555555551</v>
      </c>
      <c r="F94" s="37">
        <f t="shared" si="57"/>
        <v>0.68263888888888891</v>
      </c>
      <c r="G94" s="37">
        <f t="shared" si="57"/>
        <v>0.80069444444444426</v>
      </c>
      <c r="I94" s="37">
        <f t="shared" si="58"/>
        <v>0.30069444444444432</v>
      </c>
      <c r="J94" s="37">
        <f t="shared" si="58"/>
        <v>0.80069444444444426</v>
      </c>
    </row>
    <row r="95" spans="1:13" x14ac:dyDescent="0.2">
      <c r="A95" s="28" t="s">
        <v>18</v>
      </c>
      <c r="B95" s="37">
        <f>B94+"0:4"</f>
        <v>0.20486111111111105</v>
      </c>
      <c r="C95" s="37"/>
      <c r="D95" s="37">
        <f>D94+"0:4"</f>
        <v>0.30347222222222209</v>
      </c>
      <c r="E95" s="37">
        <f>E94+"0:4"</f>
        <v>0.60833333333333328</v>
      </c>
      <c r="F95" s="37">
        <f>F94+"0:4"</f>
        <v>0.68541666666666667</v>
      </c>
      <c r="G95" s="37">
        <f>G94+"0:4"</f>
        <v>0.80347222222222203</v>
      </c>
      <c r="I95" s="37">
        <f t="shared" ref="I95:J95" si="59">I94+"0:4"</f>
        <v>0.30347222222222209</v>
      </c>
      <c r="J95" s="37">
        <f t="shared" si="59"/>
        <v>0.80347222222222203</v>
      </c>
    </row>
    <row r="96" spans="1:13" x14ac:dyDescent="0.2">
      <c r="A96" s="25" t="s">
        <v>17</v>
      </c>
      <c r="B96" s="37">
        <f>B95+"0:1"</f>
        <v>0.20555555555555549</v>
      </c>
      <c r="C96" s="37"/>
      <c r="D96" s="37">
        <f>D95+"0:1"</f>
        <v>0.30416666666666653</v>
      </c>
      <c r="E96" s="37">
        <f>E95+"0:1"</f>
        <v>0.60902777777777772</v>
      </c>
      <c r="F96" s="37">
        <f>F95+"0:1"</f>
        <v>0.68611111111111112</v>
      </c>
      <c r="G96" s="37">
        <f>G95+"0:1"</f>
        <v>0.80416666666666647</v>
      </c>
      <c r="I96" s="37">
        <f t="shared" ref="I96:J96" si="60">I95+"0:1"</f>
        <v>0.30416666666666653</v>
      </c>
      <c r="J96" s="37">
        <f t="shared" si="60"/>
        <v>0.80416666666666647</v>
      </c>
    </row>
    <row r="97" spans="1:12" x14ac:dyDescent="0.2">
      <c r="A97" s="25" t="s">
        <v>16</v>
      </c>
      <c r="B97" s="37">
        <f t="shared" ref="B97:B98" si="61">B96+"0:2"</f>
        <v>0.20694444444444438</v>
      </c>
      <c r="C97" s="37"/>
      <c r="D97" s="37">
        <f t="shared" ref="D97:G98" si="62">D96+"0:2"</f>
        <v>0.30555555555555541</v>
      </c>
      <c r="E97" s="37">
        <f t="shared" si="62"/>
        <v>0.61041666666666661</v>
      </c>
      <c r="F97" s="37">
        <f t="shared" si="62"/>
        <v>0.6875</v>
      </c>
      <c r="G97" s="37">
        <f t="shared" si="62"/>
        <v>0.80555555555555536</v>
      </c>
      <c r="I97" s="37">
        <f t="shared" ref="I97:J98" si="63">I96+"0:2"</f>
        <v>0.30555555555555541</v>
      </c>
      <c r="J97" s="37">
        <f t="shared" si="63"/>
        <v>0.80555555555555536</v>
      </c>
    </row>
    <row r="98" spans="1:12" x14ac:dyDescent="0.2">
      <c r="A98" s="25" t="s">
        <v>15</v>
      </c>
      <c r="B98" s="37">
        <f t="shared" si="61"/>
        <v>0.20833333333333326</v>
      </c>
      <c r="C98" s="37"/>
      <c r="D98" s="37">
        <f t="shared" si="62"/>
        <v>0.3069444444444443</v>
      </c>
      <c r="E98" s="37">
        <f t="shared" si="62"/>
        <v>0.61180555555555549</v>
      </c>
      <c r="F98" s="37">
        <f t="shared" si="62"/>
        <v>0.68888888888888888</v>
      </c>
      <c r="G98" s="37">
        <f t="shared" si="62"/>
        <v>0.80694444444444424</v>
      </c>
      <c r="I98" s="37">
        <f t="shared" si="63"/>
        <v>0.3069444444444443</v>
      </c>
      <c r="J98" s="37">
        <f t="shared" si="63"/>
        <v>0.80694444444444424</v>
      </c>
    </row>
    <row r="99" spans="1:12" x14ac:dyDescent="0.2">
      <c r="A99" s="38" t="s">
        <v>14</v>
      </c>
      <c r="B99" s="38"/>
      <c r="C99" s="38"/>
      <c r="D99" s="39">
        <f>D98+"0:3"</f>
        <v>0.30902777777777762</v>
      </c>
      <c r="E99" s="39"/>
      <c r="F99" s="39"/>
      <c r="G99" s="39">
        <f>G98+"0:3"</f>
        <v>0.80902777777777757</v>
      </c>
      <c r="I99" s="39">
        <f t="shared" ref="I99:J99" si="64">I98+"0:3"</f>
        <v>0.30902777777777762</v>
      </c>
      <c r="J99" s="39">
        <f t="shared" si="64"/>
        <v>0.80902777777777757</v>
      </c>
    </row>
    <row r="100" spans="1:12" x14ac:dyDescent="0.2">
      <c r="E100" s="3"/>
      <c r="F100" s="3"/>
    </row>
    <row r="101" spans="1:12" x14ac:dyDescent="0.2">
      <c r="B101" s="2"/>
      <c r="C101" s="2"/>
      <c r="D101" s="2"/>
    </row>
    <row r="102" spans="1:12" x14ac:dyDescent="0.2">
      <c r="A102" s="40"/>
      <c r="B102" s="41"/>
      <c r="C102" s="41"/>
      <c r="D102" s="41"/>
      <c r="E102" s="41"/>
      <c r="F102" s="41"/>
      <c r="G102" s="41"/>
      <c r="H102" s="40"/>
      <c r="I102" s="40"/>
      <c r="J102" s="40"/>
      <c r="K102" s="40"/>
      <c r="L102" s="40"/>
    </row>
    <row r="103" spans="1:12" x14ac:dyDescent="0.2">
      <c r="A103" s="40"/>
      <c r="B103" s="41"/>
      <c r="C103" s="41"/>
      <c r="D103" s="41"/>
      <c r="E103" s="41"/>
      <c r="F103" s="41"/>
      <c r="G103" s="41"/>
      <c r="H103" s="40"/>
      <c r="I103" s="40"/>
      <c r="J103" s="40"/>
      <c r="K103" s="40"/>
      <c r="L103" s="40"/>
    </row>
    <row r="104" spans="1:12" x14ac:dyDescent="0.2">
      <c r="A104" s="40"/>
      <c r="B104" s="41"/>
      <c r="C104" s="41"/>
      <c r="D104" s="41"/>
      <c r="E104" s="41"/>
      <c r="F104" s="41"/>
      <c r="G104" s="41"/>
      <c r="H104" s="40"/>
      <c r="I104" s="40"/>
      <c r="J104" s="40"/>
      <c r="K104" s="40"/>
      <c r="L104" s="40"/>
    </row>
    <row r="105" spans="1:12" x14ac:dyDescent="0.2">
      <c r="A105" s="40"/>
      <c r="B105" s="41"/>
      <c r="C105" s="41"/>
      <c r="D105" s="41"/>
      <c r="E105" s="41"/>
      <c r="F105" s="41"/>
      <c r="G105" s="41"/>
      <c r="H105" s="40"/>
      <c r="I105" s="40"/>
      <c r="J105" s="40"/>
      <c r="K105" s="40"/>
      <c r="L105" s="40"/>
    </row>
    <row r="106" spans="1:12" x14ac:dyDescent="0.2">
      <c r="A106" s="40"/>
      <c r="B106" s="41"/>
      <c r="C106" s="41"/>
      <c r="D106" s="41"/>
      <c r="E106" s="41"/>
      <c r="F106" s="41"/>
      <c r="G106" s="41"/>
      <c r="H106" s="40"/>
      <c r="I106" s="40"/>
      <c r="J106" s="40"/>
      <c r="K106" s="40"/>
      <c r="L106" s="40"/>
    </row>
  </sheetData>
  <pageMargins left="0.7" right="0.7" top="0.78740157499999996" bottom="0.78740157499999996" header="0.3" footer="0.3"/>
  <pageSetup paperSize="9" scale="84" orientation="portrait" r:id="rId1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2021-04-26T06:30:45Z</dcterms:created>
  <dcterms:modified xsi:type="dcterms:W3CDTF">2021-04-26T06:31:16Z</dcterms:modified>
</cp:coreProperties>
</file>